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ompanies" sheetId="2" state="visible" r:id="rId2"/>
    <sheet name="Events" sheetId="3" state="visible" r:id="rId3"/>
    <sheet name="Timeline" sheetId="4" state="visible" r:id="rId4"/>
    <sheet name="Analytics" sheetId="5" state="visible" r:id="rId5"/>
    <sheet name="Settings" sheetId="6" state="visible" r:id="rId6"/>
    <sheet name="_Master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/mm/dd"/>
    <numFmt numFmtId="165" formatCode="hh:mm"/>
    <numFmt numFmtId="166" formatCode="m/d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  <sz val="18"/>
    </font>
    <font>
      <b val="1"/>
      <sz val="16"/>
    </font>
    <font>
      <b val="1"/>
      <sz val="18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AEAEA"/>
      </patternFill>
    </fill>
  </fills>
  <borders count="2">
    <border>
      <left/>
      <right/>
      <top/>
      <bottom/>
      <diagonal/>
    </border>
    <border>
      <left style="thin">
        <color rgb="00CFCFCF"/>
      </left>
      <right style="thin">
        <color rgb="00CFCFCF"/>
      </right>
      <top style="thin">
        <color rgb="00CFCFCF"/>
      </top>
      <bottom style="thin">
        <color rgb="00CFCFC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1" fillId="2" borderId="1" applyAlignment="1" pivotButton="0" quotePrefix="0" xfId="0">
      <alignment horizontal="center" vertical="center"/>
    </xf>
    <xf numFmtId="164" fontId="0" fillId="0" borderId="1" pivotButton="0" quotePrefix="0" xfId="0"/>
    <xf numFmtId="0" fontId="0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FF9999"/>
        </patternFill>
      </fill>
    </dxf>
    <dxf>
      <fill>
        <patternFill patternType="solid">
          <fgColor rgb="00FFCC99"/>
        </patternFill>
      </fill>
    </dxf>
    <dxf>
      <fill>
        <patternFill patternType="solid">
          <fgColor rgb="00FFFF99"/>
        </patternFill>
      </fill>
    </dxf>
    <dxf>
      <fill>
        <patternFill patternType="solid">
          <fgColor rgb="001F3A5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優先度別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'Analytics'!B3</f>
            </strRef>
          </tx>
          <spPr>
            <a:ln>
              <a:prstDash val="solid"/>
            </a:ln>
          </spPr>
          <cat>
            <numRef>
              <f>'Analytics'!$A$4:$A$10</f>
            </numRef>
          </cat>
          <val>
            <numRef>
              <f>'Analytics'!$B$4:$B$10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優先度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件数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志望度別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'Analytics'!E3</f>
            </strRef>
          </tx>
          <spPr>
            <a:ln>
              <a:prstDash val="solid"/>
            </a:ln>
          </spPr>
          <cat>
            <numRef>
              <f>'Analytics'!$D$4:$D$10</f>
            </numRef>
          </cat>
          <val>
            <numRef>
              <f>'Analytics'!$E$4:$E$10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志望度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件数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ステータス別</a:t>
            </a:r>
          </a:p>
        </rich>
      </tx>
    </title>
    <plotArea>
      <pieChart>
        <varyColors val="1"/>
        <ser>
          <idx val="0"/>
          <order val="0"/>
          <tx>
            <strRef>
              <f>'Analytics'!H3</f>
            </strRef>
          </tx>
          <spPr>
            <a:ln>
              <a:prstDash val="solid"/>
            </a:ln>
          </spPr>
          <cat>
            <numRef>
              <f>'Analytics'!$G$4:$G$30</f>
            </numRef>
          </cat>
          <val>
            <numRef>
              <f>'Analytics'!$H$4:$H$30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2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4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25</col>
      <colOff>0</colOff>
      <row>2</row>
      <rowOff>0</rowOff>
    </from>
    <ext cx="540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Companies" displayName="tblCompanies" ref="A1:J2" headerRowCount="1">
  <autoFilter ref="A1:J2"/>
  <tableColumns count="10">
    <tableColumn id="1" name="企業名"/>
    <tableColumn id="2" name="業界"/>
    <tableColumn id="3" name="優先度"/>
    <tableColumn id="4" name="志望度"/>
    <tableColumn id="5" name="ステータス"/>
    <tableColumn id="6" name="応募日"/>
    <tableColumn id="7" name="ES締切"/>
    <tableColumn id="8" name="締切警告"/>
    <tableColumn id="9" name="マイページURL"/>
    <tableColumn id="10" name="備考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Events" displayName="tblEvents" ref="A1:F2" headerRowCount="1">
  <autoFilter ref="A1:F2"/>
  <tableColumns count="6">
    <tableColumn id="1" name="企業名"/>
    <tableColumn id="2" name="イベント"/>
    <tableColumn id="3" name="開始日"/>
    <tableColumn id="4" name="終了日"/>
    <tableColumn id="5" name="開始時刻"/>
    <tableColumn id="6" name="備考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" customWidth="1" min="3" max="3"/>
    <col width="16" customWidth="1" min="4" max="4"/>
    <col width="16" customWidth="1" min="5" max="5"/>
    <col width="4" customWidth="1" min="6" max="6"/>
    <col width="16" customWidth="1" min="7" max="7"/>
    <col width="16" customWidth="1" min="8" max="8"/>
    <col width="4" customWidth="1" min="9" max="9"/>
    <col width="16" customWidth="1" min="10" max="10"/>
    <col width="16" customWidth="1" min="11" max="11"/>
  </cols>
  <sheetData>
    <row r="1" ht="24" customHeight="1">
      <c r="A1" s="1" t="inlineStr">
        <is>
          <t>就活管理システム v3.1</t>
        </is>
      </c>
    </row>
    <row r="2" ht="24" customHeight="1"/>
    <row r="3" ht="24" customHeight="1">
      <c r="A3" s="2" t="inlineStr">
        <is>
          <t>応募企業数</t>
        </is>
      </c>
      <c r="D3" s="2" t="inlineStr">
        <is>
          <t>ES提出中</t>
        </is>
      </c>
      <c r="G3" s="2" t="inlineStr">
        <is>
          <t>面接予定数</t>
        </is>
      </c>
      <c r="J3" s="2" t="inlineStr">
        <is>
          <t>結果待ち</t>
        </is>
      </c>
    </row>
    <row r="4" ht="24" customHeight="1">
      <c r="A4" s="3">
        <f>COUNTA(Companies!A:A)-1</f>
        <v/>
      </c>
      <c r="D4" s="3">
        <f>COUNTIF(Companies!E:E,"ES提出中")</f>
        <v/>
      </c>
      <c r="G4" s="3">
        <f>COUNTIF(Companies!E:E,"一次面接予定")+COUNTIF(Companies!E:E,"二次面接予定")+COUNTIF(Companies!E:E,"最終面接予定")</f>
        <v/>
      </c>
      <c r="J4" s="3">
        <f>COUNTIF(Companies!E:E,"結果待ち")</f>
        <v/>
      </c>
    </row>
    <row r="5" ht="24" customHeight="1"/>
    <row r="6" ht="24" customHeight="1"/>
    <row r="7" ht="24" customHeight="1">
      <c r="A7" s="2" t="inlineStr">
        <is>
          <t>インターン</t>
        </is>
      </c>
      <c r="D7" s="2" t="inlineStr">
        <is>
          <t>内定</t>
        </is>
      </c>
      <c r="G7" s="2" t="inlineStr">
        <is>
          <t>締切3日以内</t>
        </is>
      </c>
      <c r="J7" s="2" t="inlineStr">
        <is>
          <t>今日のタスク</t>
        </is>
      </c>
    </row>
    <row r="8" ht="24" customHeight="1">
      <c r="A8" s="3">
        <f>COUNTIF(Companies!E:E,"インターン参加予定")+COUNTIF(Companies!E:E,"インターン参加中")+COUNTIF(Companies!E:E,"インターン決定")</f>
        <v/>
      </c>
      <c r="D8" s="3">
        <f>COUNTIF(Companies!E:E,"内定")</f>
        <v/>
      </c>
      <c r="G8" s="3">
        <f>COUNTIF(Companies!H:H,"今日")+COUNTIF(Companies!H:H,"3日以内")</f>
        <v/>
      </c>
      <c r="J8" s="3">
        <f>COUNTIF(Events!C:C,TODAY())</f>
        <v/>
      </c>
    </row>
    <row r="9" ht="24" customHeight="1"/>
    <row r="10" ht="24" customHeight="1"/>
    <row r="11" ht="24" customHeight="1"/>
    <row r="12" ht="24" customHeight="1">
      <c r="A12" s="4" t="inlineStr">
        <is>
          <t>直近イベント</t>
        </is>
      </c>
      <c r="G12" s="4" t="inlineStr">
        <is>
          <t>締切一覧</t>
        </is>
      </c>
    </row>
    <row r="13" ht="24" customHeight="1">
      <c r="A13" s="5" t="inlineStr">
        <is>
          <t>企業名</t>
        </is>
      </c>
      <c r="B13" s="5" t="inlineStr">
        <is>
          <t>イベント</t>
        </is>
      </c>
      <c r="C13" s="5" t="inlineStr">
        <is>
          <t>開始日</t>
        </is>
      </c>
      <c r="D13" s="5" t="inlineStr">
        <is>
          <t>終了日</t>
        </is>
      </c>
      <c r="G13" s="5" t="inlineStr">
        <is>
          <t>企業名</t>
        </is>
      </c>
      <c r="H13" s="5" t="inlineStr">
        <is>
          <t>ES締切</t>
        </is>
      </c>
      <c r="I13" s="5" t="inlineStr">
        <is>
          <t>警告</t>
        </is>
      </c>
    </row>
    <row r="14" ht="24" customHeight="1">
      <c r="A14" s="6">
        <f>Events!A2</f>
        <v/>
      </c>
      <c r="B14" s="6">
        <f>Events!B2</f>
        <v/>
      </c>
      <c r="C14" s="6">
        <f>Events!C2</f>
        <v/>
      </c>
      <c r="D14" s="6">
        <f>Events!D2</f>
        <v/>
      </c>
      <c r="G14" s="6">
        <f>Companies!A2</f>
        <v/>
      </c>
      <c r="H14" s="6">
        <f>Companies!G2</f>
        <v/>
      </c>
      <c r="I14" s="6">
        <f>Companies!H2</f>
        <v/>
      </c>
    </row>
    <row r="15" ht="24" customHeight="1">
      <c r="A15" s="6">
        <f>Events!A3</f>
        <v/>
      </c>
      <c r="B15" s="6">
        <f>Events!B3</f>
        <v/>
      </c>
      <c r="C15" s="6">
        <f>Events!C3</f>
        <v/>
      </c>
      <c r="D15" s="6">
        <f>Events!D3</f>
        <v/>
      </c>
      <c r="G15" s="6">
        <f>Companies!A3</f>
        <v/>
      </c>
      <c r="H15" s="6">
        <f>Companies!G3</f>
        <v/>
      </c>
      <c r="I15" s="6">
        <f>Companies!H3</f>
        <v/>
      </c>
    </row>
    <row r="16" ht="24" customHeight="1">
      <c r="A16" s="6">
        <f>Events!A4</f>
        <v/>
      </c>
      <c r="B16" s="6">
        <f>Events!B4</f>
        <v/>
      </c>
      <c r="C16" s="6">
        <f>Events!C4</f>
        <v/>
      </c>
      <c r="D16" s="6">
        <f>Events!D4</f>
        <v/>
      </c>
      <c r="G16" s="6">
        <f>Companies!A4</f>
        <v/>
      </c>
      <c r="H16" s="6">
        <f>Companies!G4</f>
        <v/>
      </c>
      <c r="I16" s="6">
        <f>Companies!H4</f>
        <v/>
      </c>
    </row>
    <row r="17" ht="24" customHeight="1">
      <c r="A17" s="6">
        <f>Events!A5</f>
        <v/>
      </c>
      <c r="B17" s="6">
        <f>Events!B5</f>
        <v/>
      </c>
      <c r="C17" s="6">
        <f>Events!C5</f>
        <v/>
      </c>
      <c r="D17" s="6">
        <f>Events!D5</f>
        <v/>
      </c>
      <c r="G17" s="6">
        <f>Companies!A5</f>
        <v/>
      </c>
      <c r="H17" s="6">
        <f>Companies!G5</f>
        <v/>
      </c>
      <c r="I17" s="6">
        <f>Companies!H5</f>
        <v/>
      </c>
    </row>
    <row r="18" ht="24" customHeight="1">
      <c r="A18" s="6">
        <f>Events!A6</f>
        <v/>
      </c>
      <c r="B18" s="6">
        <f>Events!B6</f>
        <v/>
      </c>
      <c r="C18" s="6">
        <f>Events!C6</f>
        <v/>
      </c>
      <c r="D18" s="6">
        <f>Events!D6</f>
        <v/>
      </c>
      <c r="G18" s="6">
        <f>Companies!A6</f>
        <v/>
      </c>
      <c r="H18" s="6">
        <f>Companies!G6</f>
        <v/>
      </c>
      <c r="I18" s="6">
        <f>Companies!H6</f>
        <v/>
      </c>
    </row>
    <row r="19" ht="24" customHeight="1">
      <c r="A19" s="6">
        <f>Events!A7</f>
        <v/>
      </c>
      <c r="B19" s="6">
        <f>Events!B7</f>
        <v/>
      </c>
      <c r="C19" s="6">
        <f>Events!C7</f>
        <v/>
      </c>
      <c r="D19" s="6">
        <f>Events!D7</f>
        <v/>
      </c>
      <c r="G19" s="6">
        <f>Companies!A7</f>
        <v/>
      </c>
      <c r="H19" s="6">
        <f>Companies!G7</f>
        <v/>
      </c>
      <c r="I19" s="6">
        <f>Companies!H7</f>
        <v/>
      </c>
    </row>
    <row r="20" ht="24" customHeight="1">
      <c r="A20" s="6">
        <f>Events!A8</f>
        <v/>
      </c>
      <c r="B20" s="6">
        <f>Events!B8</f>
        <v/>
      </c>
      <c r="C20" s="6">
        <f>Events!C8</f>
        <v/>
      </c>
      <c r="D20" s="6">
        <f>Events!D8</f>
        <v/>
      </c>
      <c r="G20" s="6">
        <f>Companies!A8</f>
        <v/>
      </c>
      <c r="H20" s="6">
        <f>Companies!G8</f>
        <v/>
      </c>
      <c r="I20" s="6">
        <f>Companies!H8</f>
        <v/>
      </c>
    </row>
    <row r="21" ht="24" customHeight="1">
      <c r="A21" s="6">
        <f>Events!A9</f>
        <v/>
      </c>
      <c r="B21" s="6">
        <f>Events!B9</f>
        <v/>
      </c>
      <c r="C21" s="6">
        <f>Events!C9</f>
        <v/>
      </c>
      <c r="D21" s="6">
        <f>Events!D9</f>
        <v/>
      </c>
      <c r="G21" s="6">
        <f>Companies!A9</f>
        <v/>
      </c>
      <c r="H21" s="6">
        <f>Companies!G9</f>
        <v/>
      </c>
      <c r="I21" s="6">
        <f>Companies!H9</f>
        <v/>
      </c>
    </row>
    <row r="22" ht="24" customHeight="1">
      <c r="A22" s="6">
        <f>Events!A10</f>
        <v/>
      </c>
      <c r="B22" s="6">
        <f>Events!B10</f>
        <v/>
      </c>
      <c r="C22" s="6">
        <f>Events!C10</f>
        <v/>
      </c>
      <c r="D22" s="6">
        <f>Events!D10</f>
        <v/>
      </c>
      <c r="G22" s="6">
        <f>Companies!A10</f>
        <v/>
      </c>
      <c r="H22" s="6">
        <f>Companies!G10</f>
        <v/>
      </c>
      <c r="I22" s="6">
        <f>Companies!H10</f>
        <v/>
      </c>
    </row>
    <row r="23" ht="24" customHeight="1">
      <c r="A23" s="6">
        <f>Events!A11</f>
        <v/>
      </c>
      <c r="B23" s="6">
        <f>Events!B11</f>
        <v/>
      </c>
      <c r="C23" s="6">
        <f>Events!C11</f>
        <v/>
      </c>
      <c r="D23" s="6">
        <f>Events!D11</f>
        <v/>
      </c>
      <c r="G23" s="6">
        <f>Companies!A11</f>
        <v/>
      </c>
      <c r="H23" s="6">
        <f>Companies!G11</f>
        <v/>
      </c>
      <c r="I23" s="6">
        <f>Companies!H11</f>
        <v/>
      </c>
    </row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0" customWidth="1" min="3" max="3"/>
    <col width="12" customWidth="1" min="4" max="4"/>
    <col width="22" customWidth="1" min="5" max="5"/>
    <col width="14" customWidth="1" min="6" max="6"/>
    <col width="14" customWidth="1" min="7" max="7"/>
    <col width="14" customWidth="1" min="8" max="8"/>
    <col width="40" customWidth="1" min="9" max="9"/>
    <col width="40" customWidth="1" min="10" max="10"/>
  </cols>
  <sheetData>
    <row r="1">
      <c r="A1" s="2" t="inlineStr">
        <is>
          <t>企業名</t>
        </is>
      </c>
      <c r="B1" s="2" t="inlineStr">
        <is>
          <t>業界</t>
        </is>
      </c>
      <c r="C1" s="2" t="inlineStr">
        <is>
          <t>優先度</t>
        </is>
      </c>
      <c r="D1" s="2" t="inlineStr">
        <is>
          <t>志望度</t>
        </is>
      </c>
      <c r="E1" s="2" t="inlineStr">
        <is>
          <t>ステータス</t>
        </is>
      </c>
      <c r="F1" s="2" t="inlineStr">
        <is>
          <t>応募日</t>
        </is>
      </c>
      <c r="G1" s="2" t="inlineStr">
        <is>
          <t>ES締切</t>
        </is>
      </c>
      <c r="H1" s="2" t="inlineStr">
        <is>
          <t>締切警告</t>
        </is>
      </c>
      <c r="I1" s="2" t="inlineStr">
        <is>
          <t>マイページURL</t>
        </is>
      </c>
      <c r="J1" s="2" t="inlineStr">
        <is>
          <t>備考</t>
        </is>
      </c>
    </row>
    <row r="2">
      <c r="F2" s="7" t="n"/>
      <c r="G2" s="7" t="n"/>
      <c r="H2">
        <f>IF(G2="","",IF(G2&lt;TODAY(),"期限切れ",IF(G2=TODAY(),"今日",IF(G2&lt;=TODAY()+3,"3日以内",IF(G2&lt;=TODAY()+7,"7日以内","")))))</f>
        <v/>
      </c>
    </row>
    <row r="3">
      <c r="F3" s="7" t="n"/>
      <c r="G3" s="7" t="n"/>
      <c r="H3">
        <f>IF(G3="","",IF(G3&lt;TODAY(),"期限切れ",IF(G3=TODAY(),"今日",IF(G3&lt;=TODAY()+3,"3日以内",IF(G3&lt;=TODAY()+7,"7日以内","")))))</f>
        <v/>
      </c>
    </row>
    <row r="4">
      <c r="F4" s="7" t="n"/>
      <c r="G4" s="7" t="n"/>
      <c r="H4">
        <f>IF(G4="","",IF(G4&lt;TODAY(),"期限切れ",IF(G4=TODAY(),"今日",IF(G4&lt;=TODAY()+3,"3日以内",IF(G4&lt;=TODAY()+7,"7日以内","")))))</f>
        <v/>
      </c>
    </row>
    <row r="5">
      <c r="F5" s="7" t="n"/>
      <c r="G5" s="7" t="n"/>
      <c r="H5">
        <f>IF(G5="","",IF(G5&lt;TODAY(),"期限切れ",IF(G5=TODAY(),"今日",IF(G5&lt;=TODAY()+3,"3日以内",IF(G5&lt;=TODAY()+7,"7日以内","")))))</f>
        <v/>
      </c>
    </row>
    <row r="6">
      <c r="F6" s="7" t="n"/>
      <c r="G6" s="7" t="n"/>
      <c r="H6">
        <f>IF(G6="","",IF(G6&lt;TODAY(),"期限切れ",IF(G6=TODAY(),"今日",IF(G6&lt;=TODAY()+3,"3日以内",IF(G6&lt;=TODAY()+7,"7日以内","")))))</f>
        <v/>
      </c>
    </row>
    <row r="7">
      <c r="F7" s="7" t="n"/>
      <c r="G7" s="7" t="n"/>
      <c r="H7">
        <f>IF(G7="","",IF(G7&lt;TODAY(),"期限切れ",IF(G7=TODAY(),"今日",IF(G7&lt;=TODAY()+3,"3日以内",IF(G7&lt;=TODAY()+7,"7日以内","")))))</f>
        <v/>
      </c>
    </row>
    <row r="8">
      <c r="F8" s="7" t="n"/>
      <c r="G8" s="7" t="n"/>
      <c r="H8">
        <f>IF(G8="","",IF(G8&lt;TODAY(),"期限切れ",IF(G8=TODAY(),"今日",IF(G8&lt;=TODAY()+3,"3日以内",IF(G8&lt;=TODAY()+7,"7日以内","")))))</f>
        <v/>
      </c>
    </row>
    <row r="9">
      <c r="F9" s="7" t="n"/>
      <c r="G9" s="7" t="n"/>
      <c r="H9">
        <f>IF(G9="","",IF(G9&lt;TODAY(),"期限切れ",IF(G9=TODAY(),"今日",IF(G9&lt;=TODAY()+3,"3日以内",IF(G9&lt;=TODAY()+7,"7日以内","")))))</f>
        <v/>
      </c>
    </row>
    <row r="10">
      <c r="F10" s="7" t="n"/>
      <c r="G10" s="7" t="n"/>
      <c r="H10">
        <f>IF(G10="","",IF(G10&lt;TODAY(),"期限切れ",IF(G10=TODAY(),"今日",IF(G10&lt;=TODAY()+3,"3日以内",IF(G10&lt;=TODAY()+7,"7日以内","")))))</f>
        <v/>
      </c>
    </row>
    <row r="11">
      <c r="F11" s="7" t="n"/>
      <c r="G11" s="7" t="n"/>
      <c r="H11">
        <f>IF(G11="","",IF(G11&lt;TODAY(),"期限切れ",IF(G11=TODAY(),"今日",IF(G11&lt;=TODAY()+3,"3日以内",IF(G11&lt;=TODAY()+7,"7日以内","")))))</f>
        <v/>
      </c>
    </row>
    <row r="12">
      <c r="F12" s="7" t="n"/>
      <c r="G12" s="7" t="n"/>
      <c r="H12">
        <f>IF(G12="","",IF(G12&lt;TODAY(),"期限切れ",IF(G12=TODAY(),"今日",IF(G12&lt;=TODAY()+3,"3日以内",IF(G12&lt;=TODAY()+7,"7日以内","")))))</f>
        <v/>
      </c>
    </row>
    <row r="13">
      <c r="F13" s="7" t="n"/>
      <c r="G13" s="7" t="n"/>
      <c r="H13">
        <f>IF(G13="","",IF(G13&lt;TODAY(),"期限切れ",IF(G13=TODAY(),"今日",IF(G13&lt;=TODAY()+3,"3日以内",IF(G13&lt;=TODAY()+7,"7日以内","")))))</f>
        <v/>
      </c>
    </row>
    <row r="14">
      <c r="F14" s="7" t="n"/>
      <c r="G14" s="7" t="n"/>
      <c r="H14">
        <f>IF(G14="","",IF(G14&lt;TODAY(),"期限切れ",IF(G14=TODAY(),"今日",IF(G14&lt;=TODAY()+3,"3日以内",IF(G14&lt;=TODAY()+7,"7日以内","")))))</f>
        <v/>
      </c>
    </row>
    <row r="15">
      <c r="F15" s="7" t="n"/>
      <c r="G15" s="7" t="n"/>
      <c r="H15">
        <f>IF(G15="","",IF(G15&lt;TODAY(),"期限切れ",IF(G15=TODAY(),"今日",IF(G15&lt;=TODAY()+3,"3日以内",IF(G15&lt;=TODAY()+7,"7日以内","")))))</f>
        <v/>
      </c>
    </row>
    <row r="16">
      <c r="F16" s="7" t="n"/>
      <c r="G16" s="7" t="n"/>
      <c r="H16">
        <f>IF(G16="","",IF(G16&lt;TODAY(),"期限切れ",IF(G16=TODAY(),"今日",IF(G16&lt;=TODAY()+3,"3日以内",IF(G16&lt;=TODAY()+7,"7日以内","")))))</f>
        <v/>
      </c>
    </row>
    <row r="17">
      <c r="F17" s="7" t="n"/>
      <c r="G17" s="7" t="n"/>
      <c r="H17">
        <f>IF(G17="","",IF(G17&lt;TODAY(),"期限切れ",IF(G17=TODAY(),"今日",IF(G17&lt;=TODAY()+3,"3日以内",IF(G17&lt;=TODAY()+7,"7日以内","")))))</f>
        <v/>
      </c>
    </row>
    <row r="18">
      <c r="F18" s="7" t="n"/>
      <c r="G18" s="7" t="n"/>
      <c r="H18">
        <f>IF(G18="","",IF(G18&lt;TODAY(),"期限切れ",IF(G18=TODAY(),"今日",IF(G18&lt;=TODAY()+3,"3日以内",IF(G18&lt;=TODAY()+7,"7日以内","")))))</f>
        <v/>
      </c>
    </row>
    <row r="19">
      <c r="F19" s="7" t="n"/>
      <c r="G19" s="7" t="n"/>
      <c r="H19">
        <f>IF(G19="","",IF(G19&lt;TODAY(),"期限切れ",IF(G19=TODAY(),"今日",IF(G19&lt;=TODAY()+3,"3日以内",IF(G19&lt;=TODAY()+7,"7日以内","")))))</f>
        <v/>
      </c>
    </row>
    <row r="20">
      <c r="F20" s="7" t="n"/>
      <c r="G20" s="7" t="n"/>
      <c r="H20">
        <f>IF(G20="","",IF(G20&lt;TODAY(),"期限切れ",IF(G20=TODAY(),"今日",IF(G20&lt;=TODAY()+3,"3日以内",IF(G20&lt;=TODAY()+7,"7日以内","")))))</f>
        <v/>
      </c>
    </row>
    <row r="21">
      <c r="F21" s="7" t="n"/>
      <c r="G21" s="7" t="n"/>
      <c r="H21">
        <f>IF(G21="","",IF(G21&lt;TODAY(),"期限切れ",IF(G21=TODAY(),"今日",IF(G21&lt;=TODAY()+3,"3日以内",IF(G21&lt;=TODAY()+7,"7日以内","")))))</f>
        <v/>
      </c>
    </row>
    <row r="22">
      <c r="F22" s="7" t="n"/>
      <c r="G22" s="7" t="n"/>
      <c r="H22">
        <f>IF(G22="","",IF(G22&lt;TODAY(),"期限切れ",IF(G22=TODAY(),"今日",IF(G22&lt;=TODAY()+3,"3日以内",IF(G22&lt;=TODAY()+7,"7日以内","")))))</f>
        <v/>
      </c>
    </row>
    <row r="23">
      <c r="F23" s="7" t="n"/>
      <c r="G23" s="7" t="n"/>
      <c r="H23">
        <f>IF(G23="","",IF(G23&lt;TODAY(),"期限切れ",IF(G23=TODAY(),"今日",IF(G23&lt;=TODAY()+3,"3日以内",IF(G23&lt;=TODAY()+7,"7日以内","")))))</f>
        <v/>
      </c>
    </row>
    <row r="24">
      <c r="F24" s="7" t="n"/>
      <c r="G24" s="7" t="n"/>
      <c r="H24">
        <f>IF(G24="","",IF(G24&lt;TODAY(),"期限切れ",IF(G24=TODAY(),"今日",IF(G24&lt;=TODAY()+3,"3日以内",IF(G24&lt;=TODAY()+7,"7日以内","")))))</f>
        <v/>
      </c>
    </row>
    <row r="25">
      <c r="F25" s="7" t="n"/>
      <c r="G25" s="7" t="n"/>
      <c r="H25">
        <f>IF(G25="","",IF(G25&lt;TODAY(),"期限切れ",IF(G25=TODAY(),"今日",IF(G25&lt;=TODAY()+3,"3日以内",IF(G25&lt;=TODAY()+7,"7日以内","")))))</f>
        <v/>
      </c>
    </row>
    <row r="26">
      <c r="F26" s="7" t="n"/>
      <c r="G26" s="7" t="n"/>
      <c r="H26">
        <f>IF(G26="","",IF(G26&lt;TODAY(),"期限切れ",IF(G26=TODAY(),"今日",IF(G26&lt;=TODAY()+3,"3日以内",IF(G26&lt;=TODAY()+7,"7日以内","")))))</f>
        <v/>
      </c>
    </row>
    <row r="27">
      <c r="F27" s="7" t="n"/>
      <c r="G27" s="7" t="n"/>
      <c r="H27">
        <f>IF(G27="","",IF(G27&lt;TODAY(),"期限切れ",IF(G27=TODAY(),"今日",IF(G27&lt;=TODAY()+3,"3日以内",IF(G27&lt;=TODAY()+7,"7日以内","")))))</f>
        <v/>
      </c>
    </row>
    <row r="28">
      <c r="F28" s="7" t="n"/>
      <c r="G28" s="7" t="n"/>
      <c r="H28">
        <f>IF(G28="","",IF(G28&lt;TODAY(),"期限切れ",IF(G28=TODAY(),"今日",IF(G28&lt;=TODAY()+3,"3日以内",IF(G28&lt;=TODAY()+7,"7日以内","")))))</f>
        <v/>
      </c>
    </row>
    <row r="29">
      <c r="F29" s="7" t="n"/>
      <c r="G29" s="7" t="n"/>
      <c r="H29">
        <f>IF(G29="","",IF(G29&lt;TODAY(),"期限切れ",IF(G29=TODAY(),"今日",IF(G29&lt;=TODAY()+3,"3日以内",IF(G29&lt;=TODAY()+7,"7日以内","")))))</f>
        <v/>
      </c>
    </row>
    <row r="30">
      <c r="F30" s="7" t="n"/>
      <c r="G30" s="7" t="n"/>
      <c r="H30">
        <f>IF(G30="","",IF(G30&lt;TODAY(),"期限切れ",IF(G30=TODAY(),"今日",IF(G30&lt;=TODAY()+3,"3日以内",IF(G30&lt;=TODAY()+7,"7日以内","")))))</f>
        <v/>
      </c>
    </row>
    <row r="31">
      <c r="F31" s="7" t="n"/>
      <c r="G31" s="7" t="n"/>
      <c r="H31">
        <f>IF(G31="","",IF(G31&lt;TODAY(),"期限切れ",IF(G31=TODAY(),"今日",IF(G31&lt;=TODAY()+3,"3日以内",IF(G31&lt;=TODAY()+7,"7日以内","")))))</f>
        <v/>
      </c>
    </row>
    <row r="32">
      <c r="F32" s="7" t="n"/>
      <c r="G32" s="7" t="n"/>
      <c r="H32">
        <f>IF(G32="","",IF(G32&lt;TODAY(),"期限切れ",IF(G32=TODAY(),"今日",IF(G32&lt;=TODAY()+3,"3日以内",IF(G32&lt;=TODAY()+7,"7日以内","")))))</f>
        <v/>
      </c>
    </row>
    <row r="33">
      <c r="F33" s="7" t="n"/>
      <c r="G33" s="7" t="n"/>
      <c r="H33">
        <f>IF(G33="","",IF(G33&lt;TODAY(),"期限切れ",IF(G33=TODAY(),"今日",IF(G33&lt;=TODAY()+3,"3日以内",IF(G33&lt;=TODAY()+7,"7日以内","")))))</f>
        <v/>
      </c>
    </row>
    <row r="34">
      <c r="F34" s="7" t="n"/>
      <c r="G34" s="7" t="n"/>
      <c r="H34">
        <f>IF(G34="","",IF(G34&lt;TODAY(),"期限切れ",IF(G34=TODAY(),"今日",IF(G34&lt;=TODAY()+3,"3日以内",IF(G34&lt;=TODAY()+7,"7日以内","")))))</f>
        <v/>
      </c>
    </row>
    <row r="35">
      <c r="F35" s="7" t="n"/>
      <c r="G35" s="7" t="n"/>
      <c r="H35">
        <f>IF(G35="","",IF(G35&lt;TODAY(),"期限切れ",IF(G35=TODAY(),"今日",IF(G35&lt;=TODAY()+3,"3日以内",IF(G35&lt;=TODAY()+7,"7日以内","")))))</f>
        <v/>
      </c>
    </row>
    <row r="36">
      <c r="F36" s="7" t="n"/>
      <c r="G36" s="7" t="n"/>
      <c r="H36">
        <f>IF(G36="","",IF(G36&lt;TODAY(),"期限切れ",IF(G36=TODAY(),"今日",IF(G36&lt;=TODAY()+3,"3日以内",IF(G36&lt;=TODAY()+7,"7日以内","")))))</f>
        <v/>
      </c>
    </row>
    <row r="37">
      <c r="F37" s="7" t="n"/>
      <c r="G37" s="7" t="n"/>
      <c r="H37">
        <f>IF(G37="","",IF(G37&lt;TODAY(),"期限切れ",IF(G37=TODAY(),"今日",IF(G37&lt;=TODAY()+3,"3日以内",IF(G37&lt;=TODAY()+7,"7日以内","")))))</f>
        <v/>
      </c>
    </row>
    <row r="38">
      <c r="F38" s="7" t="n"/>
      <c r="G38" s="7" t="n"/>
      <c r="H38">
        <f>IF(G38="","",IF(G38&lt;TODAY(),"期限切れ",IF(G38=TODAY(),"今日",IF(G38&lt;=TODAY()+3,"3日以内",IF(G38&lt;=TODAY()+7,"7日以内","")))))</f>
        <v/>
      </c>
    </row>
    <row r="39">
      <c r="F39" s="7" t="n"/>
      <c r="G39" s="7" t="n"/>
      <c r="H39">
        <f>IF(G39="","",IF(G39&lt;TODAY(),"期限切れ",IF(G39=TODAY(),"今日",IF(G39&lt;=TODAY()+3,"3日以内",IF(G39&lt;=TODAY()+7,"7日以内","")))))</f>
        <v/>
      </c>
    </row>
    <row r="40">
      <c r="F40" s="7" t="n"/>
      <c r="G40" s="7" t="n"/>
      <c r="H40">
        <f>IF(G40="","",IF(G40&lt;TODAY(),"期限切れ",IF(G40=TODAY(),"今日",IF(G40&lt;=TODAY()+3,"3日以内",IF(G40&lt;=TODAY()+7,"7日以内","")))))</f>
        <v/>
      </c>
    </row>
    <row r="41">
      <c r="F41" s="7" t="n"/>
      <c r="G41" s="7" t="n"/>
      <c r="H41">
        <f>IF(G41="","",IF(G41&lt;TODAY(),"期限切れ",IF(G41=TODAY(),"今日",IF(G41&lt;=TODAY()+3,"3日以内",IF(G41&lt;=TODAY()+7,"7日以内","")))))</f>
        <v/>
      </c>
    </row>
    <row r="42">
      <c r="F42" s="7" t="n"/>
      <c r="G42" s="7" t="n"/>
      <c r="H42">
        <f>IF(G42="","",IF(G42&lt;TODAY(),"期限切れ",IF(G42=TODAY(),"今日",IF(G42&lt;=TODAY()+3,"3日以内",IF(G42&lt;=TODAY()+7,"7日以内","")))))</f>
        <v/>
      </c>
    </row>
    <row r="43">
      <c r="F43" s="7" t="n"/>
      <c r="G43" s="7" t="n"/>
      <c r="H43">
        <f>IF(G43="","",IF(G43&lt;TODAY(),"期限切れ",IF(G43=TODAY(),"今日",IF(G43&lt;=TODAY()+3,"3日以内",IF(G43&lt;=TODAY()+7,"7日以内","")))))</f>
        <v/>
      </c>
    </row>
    <row r="44">
      <c r="F44" s="7" t="n"/>
      <c r="G44" s="7" t="n"/>
      <c r="H44">
        <f>IF(G44="","",IF(G44&lt;TODAY(),"期限切れ",IF(G44=TODAY(),"今日",IF(G44&lt;=TODAY()+3,"3日以内",IF(G44&lt;=TODAY()+7,"7日以内","")))))</f>
        <v/>
      </c>
    </row>
    <row r="45">
      <c r="F45" s="7" t="n"/>
      <c r="G45" s="7" t="n"/>
      <c r="H45">
        <f>IF(G45="","",IF(G45&lt;TODAY(),"期限切れ",IF(G45=TODAY(),"今日",IF(G45&lt;=TODAY()+3,"3日以内",IF(G45&lt;=TODAY()+7,"7日以内","")))))</f>
        <v/>
      </c>
    </row>
    <row r="46">
      <c r="F46" s="7" t="n"/>
      <c r="G46" s="7" t="n"/>
      <c r="H46">
        <f>IF(G46="","",IF(G46&lt;TODAY(),"期限切れ",IF(G46=TODAY(),"今日",IF(G46&lt;=TODAY()+3,"3日以内",IF(G46&lt;=TODAY()+7,"7日以内","")))))</f>
        <v/>
      </c>
    </row>
    <row r="47">
      <c r="F47" s="7" t="n"/>
      <c r="G47" s="7" t="n"/>
      <c r="H47">
        <f>IF(G47="","",IF(G47&lt;TODAY(),"期限切れ",IF(G47=TODAY(),"今日",IF(G47&lt;=TODAY()+3,"3日以内",IF(G47&lt;=TODAY()+7,"7日以内","")))))</f>
        <v/>
      </c>
    </row>
    <row r="48">
      <c r="F48" s="7" t="n"/>
      <c r="G48" s="7" t="n"/>
      <c r="H48">
        <f>IF(G48="","",IF(G48&lt;TODAY(),"期限切れ",IF(G48=TODAY(),"今日",IF(G48&lt;=TODAY()+3,"3日以内",IF(G48&lt;=TODAY()+7,"7日以内","")))))</f>
        <v/>
      </c>
    </row>
    <row r="49">
      <c r="F49" s="7" t="n"/>
      <c r="G49" s="7" t="n"/>
      <c r="H49">
        <f>IF(G49="","",IF(G49&lt;TODAY(),"期限切れ",IF(G49=TODAY(),"今日",IF(G49&lt;=TODAY()+3,"3日以内",IF(G49&lt;=TODAY()+7,"7日以内","")))))</f>
        <v/>
      </c>
    </row>
    <row r="50">
      <c r="F50" s="7" t="n"/>
      <c r="G50" s="7" t="n"/>
      <c r="H50">
        <f>IF(G50="","",IF(G50&lt;TODAY(),"期限切れ",IF(G50=TODAY(),"今日",IF(G50&lt;=TODAY()+3,"3日以内",IF(G50&lt;=TODAY()+7,"7日以内","")))))</f>
        <v/>
      </c>
    </row>
    <row r="51">
      <c r="F51" s="7" t="n"/>
      <c r="G51" s="7" t="n"/>
      <c r="H51">
        <f>IF(G51="","",IF(G51&lt;TODAY(),"期限切れ",IF(G51=TODAY(),"今日",IF(G51&lt;=TODAY()+3,"3日以内",IF(G51&lt;=TODAY()+7,"7日以内","")))))</f>
        <v/>
      </c>
    </row>
    <row r="52">
      <c r="F52" s="7" t="n"/>
      <c r="G52" s="7" t="n"/>
      <c r="H52">
        <f>IF(G52="","",IF(G52&lt;TODAY(),"期限切れ",IF(G52=TODAY(),"今日",IF(G52&lt;=TODAY()+3,"3日以内",IF(G52&lt;=TODAY()+7,"7日以内","")))))</f>
        <v/>
      </c>
    </row>
    <row r="53">
      <c r="F53" s="7" t="n"/>
      <c r="G53" s="7" t="n"/>
      <c r="H53">
        <f>IF(G53="","",IF(G53&lt;TODAY(),"期限切れ",IF(G53=TODAY(),"今日",IF(G53&lt;=TODAY()+3,"3日以内",IF(G53&lt;=TODAY()+7,"7日以内","")))))</f>
        <v/>
      </c>
    </row>
    <row r="54">
      <c r="F54" s="7" t="n"/>
      <c r="G54" s="7" t="n"/>
      <c r="H54">
        <f>IF(G54="","",IF(G54&lt;TODAY(),"期限切れ",IF(G54=TODAY(),"今日",IF(G54&lt;=TODAY()+3,"3日以内",IF(G54&lt;=TODAY()+7,"7日以内","")))))</f>
        <v/>
      </c>
    </row>
    <row r="55">
      <c r="F55" s="7" t="n"/>
      <c r="G55" s="7" t="n"/>
      <c r="H55">
        <f>IF(G55="","",IF(G55&lt;TODAY(),"期限切れ",IF(G55=TODAY(),"今日",IF(G55&lt;=TODAY()+3,"3日以内",IF(G55&lt;=TODAY()+7,"7日以内","")))))</f>
        <v/>
      </c>
    </row>
    <row r="56">
      <c r="F56" s="7" t="n"/>
      <c r="G56" s="7" t="n"/>
      <c r="H56">
        <f>IF(G56="","",IF(G56&lt;TODAY(),"期限切れ",IF(G56=TODAY(),"今日",IF(G56&lt;=TODAY()+3,"3日以内",IF(G56&lt;=TODAY()+7,"7日以内","")))))</f>
        <v/>
      </c>
    </row>
    <row r="57">
      <c r="F57" s="7" t="n"/>
      <c r="G57" s="7" t="n"/>
      <c r="H57">
        <f>IF(G57="","",IF(G57&lt;TODAY(),"期限切れ",IF(G57=TODAY(),"今日",IF(G57&lt;=TODAY()+3,"3日以内",IF(G57&lt;=TODAY()+7,"7日以内","")))))</f>
        <v/>
      </c>
    </row>
    <row r="58">
      <c r="F58" s="7" t="n"/>
      <c r="G58" s="7" t="n"/>
      <c r="H58">
        <f>IF(G58="","",IF(G58&lt;TODAY(),"期限切れ",IF(G58=TODAY(),"今日",IF(G58&lt;=TODAY()+3,"3日以内",IF(G58&lt;=TODAY()+7,"7日以内","")))))</f>
        <v/>
      </c>
    </row>
    <row r="59">
      <c r="F59" s="7" t="n"/>
      <c r="G59" s="7" t="n"/>
      <c r="H59">
        <f>IF(G59="","",IF(G59&lt;TODAY(),"期限切れ",IF(G59=TODAY(),"今日",IF(G59&lt;=TODAY()+3,"3日以内",IF(G59&lt;=TODAY()+7,"7日以内","")))))</f>
        <v/>
      </c>
    </row>
    <row r="60">
      <c r="F60" s="7" t="n"/>
      <c r="G60" s="7" t="n"/>
      <c r="H60">
        <f>IF(G60="","",IF(G60&lt;TODAY(),"期限切れ",IF(G60=TODAY(),"今日",IF(G60&lt;=TODAY()+3,"3日以内",IF(G60&lt;=TODAY()+7,"7日以内","")))))</f>
        <v/>
      </c>
    </row>
    <row r="61">
      <c r="F61" s="7" t="n"/>
      <c r="G61" s="7" t="n"/>
      <c r="H61">
        <f>IF(G61="","",IF(G61&lt;TODAY(),"期限切れ",IF(G61=TODAY(),"今日",IF(G61&lt;=TODAY()+3,"3日以内",IF(G61&lt;=TODAY()+7,"7日以内","")))))</f>
        <v/>
      </c>
    </row>
    <row r="62">
      <c r="F62" s="7" t="n"/>
      <c r="G62" s="7" t="n"/>
      <c r="H62">
        <f>IF(G62="","",IF(G62&lt;TODAY(),"期限切れ",IF(G62=TODAY(),"今日",IF(G62&lt;=TODAY()+3,"3日以内",IF(G62&lt;=TODAY()+7,"7日以内","")))))</f>
        <v/>
      </c>
    </row>
    <row r="63">
      <c r="F63" s="7" t="n"/>
      <c r="G63" s="7" t="n"/>
      <c r="H63">
        <f>IF(G63="","",IF(G63&lt;TODAY(),"期限切れ",IF(G63=TODAY(),"今日",IF(G63&lt;=TODAY()+3,"3日以内",IF(G63&lt;=TODAY()+7,"7日以内","")))))</f>
        <v/>
      </c>
    </row>
    <row r="64">
      <c r="F64" s="7" t="n"/>
      <c r="G64" s="7" t="n"/>
      <c r="H64">
        <f>IF(G64="","",IF(G64&lt;TODAY(),"期限切れ",IF(G64=TODAY(),"今日",IF(G64&lt;=TODAY()+3,"3日以内",IF(G64&lt;=TODAY()+7,"7日以内","")))))</f>
        <v/>
      </c>
    </row>
    <row r="65">
      <c r="F65" s="7" t="n"/>
      <c r="G65" s="7" t="n"/>
      <c r="H65">
        <f>IF(G65="","",IF(G65&lt;TODAY(),"期限切れ",IF(G65=TODAY(),"今日",IF(G65&lt;=TODAY()+3,"3日以内",IF(G65&lt;=TODAY()+7,"7日以内","")))))</f>
        <v/>
      </c>
    </row>
    <row r="66">
      <c r="F66" s="7" t="n"/>
      <c r="G66" s="7" t="n"/>
      <c r="H66">
        <f>IF(G66="","",IF(G66&lt;TODAY(),"期限切れ",IF(G66=TODAY(),"今日",IF(G66&lt;=TODAY()+3,"3日以内",IF(G66&lt;=TODAY()+7,"7日以内","")))))</f>
        <v/>
      </c>
    </row>
    <row r="67">
      <c r="F67" s="7" t="n"/>
      <c r="G67" s="7" t="n"/>
      <c r="H67">
        <f>IF(G67="","",IF(G67&lt;TODAY(),"期限切れ",IF(G67=TODAY(),"今日",IF(G67&lt;=TODAY()+3,"3日以内",IF(G67&lt;=TODAY()+7,"7日以内","")))))</f>
        <v/>
      </c>
    </row>
    <row r="68">
      <c r="F68" s="7" t="n"/>
      <c r="G68" s="7" t="n"/>
      <c r="H68">
        <f>IF(G68="","",IF(G68&lt;TODAY(),"期限切れ",IF(G68=TODAY(),"今日",IF(G68&lt;=TODAY()+3,"3日以内",IF(G68&lt;=TODAY()+7,"7日以内","")))))</f>
        <v/>
      </c>
    </row>
    <row r="69">
      <c r="F69" s="7" t="n"/>
      <c r="G69" s="7" t="n"/>
      <c r="H69">
        <f>IF(G69="","",IF(G69&lt;TODAY(),"期限切れ",IF(G69=TODAY(),"今日",IF(G69&lt;=TODAY()+3,"3日以内",IF(G69&lt;=TODAY()+7,"7日以内","")))))</f>
        <v/>
      </c>
    </row>
    <row r="70">
      <c r="F70" s="7" t="n"/>
      <c r="G70" s="7" t="n"/>
      <c r="H70">
        <f>IF(G70="","",IF(G70&lt;TODAY(),"期限切れ",IF(G70=TODAY(),"今日",IF(G70&lt;=TODAY()+3,"3日以内",IF(G70&lt;=TODAY()+7,"7日以内","")))))</f>
        <v/>
      </c>
    </row>
    <row r="71">
      <c r="F71" s="7" t="n"/>
      <c r="G71" s="7" t="n"/>
      <c r="H71">
        <f>IF(G71="","",IF(G71&lt;TODAY(),"期限切れ",IF(G71=TODAY(),"今日",IF(G71&lt;=TODAY()+3,"3日以内",IF(G71&lt;=TODAY()+7,"7日以内","")))))</f>
        <v/>
      </c>
    </row>
    <row r="72">
      <c r="F72" s="7" t="n"/>
      <c r="G72" s="7" t="n"/>
      <c r="H72">
        <f>IF(G72="","",IF(G72&lt;TODAY(),"期限切れ",IF(G72=TODAY(),"今日",IF(G72&lt;=TODAY()+3,"3日以内",IF(G72&lt;=TODAY()+7,"7日以内","")))))</f>
        <v/>
      </c>
    </row>
    <row r="73">
      <c r="F73" s="7" t="n"/>
      <c r="G73" s="7" t="n"/>
      <c r="H73">
        <f>IF(G73="","",IF(G73&lt;TODAY(),"期限切れ",IF(G73=TODAY(),"今日",IF(G73&lt;=TODAY()+3,"3日以内",IF(G73&lt;=TODAY()+7,"7日以内","")))))</f>
        <v/>
      </c>
    </row>
    <row r="74">
      <c r="F74" s="7" t="n"/>
      <c r="G74" s="7" t="n"/>
      <c r="H74">
        <f>IF(G74="","",IF(G74&lt;TODAY(),"期限切れ",IF(G74=TODAY(),"今日",IF(G74&lt;=TODAY()+3,"3日以内",IF(G74&lt;=TODAY()+7,"7日以内","")))))</f>
        <v/>
      </c>
    </row>
    <row r="75">
      <c r="F75" s="7" t="n"/>
      <c r="G75" s="7" t="n"/>
      <c r="H75">
        <f>IF(G75="","",IF(G75&lt;TODAY(),"期限切れ",IF(G75=TODAY(),"今日",IF(G75&lt;=TODAY()+3,"3日以内",IF(G75&lt;=TODAY()+7,"7日以内","")))))</f>
        <v/>
      </c>
    </row>
    <row r="76">
      <c r="F76" s="7" t="n"/>
      <c r="G76" s="7" t="n"/>
      <c r="H76">
        <f>IF(G76="","",IF(G76&lt;TODAY(),"期限切れ",IF(G76=TODAY(),"今日",IF(G76&lt;=TODAY()+3,"3日以内",IF(G76&lt;=TODAY()+7,"7日以内","")))))</f>
        <v/>
      </c>
    </row>
    <row r="77">
      <c r="F77" s="7" t="n"/>
      <c r="G77" s="7" t="n"/>
      <c r="H77">
        <f>IF(G77="","",IF(G77&lt;TODAY(),"期限切れ",IF(G77=TODAY(),"今日",IF(G77&lt;=TODAY()+3,"3日以内",IF(G77&lt;=TODAY()+7,"7日以内","")))))</f>
        <v/>
      </c>
    </row>
    <row r="78">
      <c r="F78" s="7" t="n"/>
      <c r="G78" s="7" t="n"/>
      <c r="H78">
        <f>IF(G78="","",IF(G78&lt;TODAY(),"期限切れ",IF(G78=TODAY(),"今日",IF(G78&lt;=TODAY()+3,"3日以内",IF(G78&lt;=TODAY()+7,"7日以内","")))))</f>
        <v/>
      </c>
    </row>
    <row r="79">
      <c r="F79" s="7" t="n"/>
      <c r="G79" s="7" t="n"/>
      <c r="H79">
        <f>IF(G79="","",IF(G79&lt;TODAY(),"期限切れ",IF(G79=TODAY(),"今日",IF(G79&lt;=TODAY()+3,"3日以内",IF(G79&lt;=TODAY()+7,"7日以内","")))))</f>
        <v/>
      </c>
    </row>
    <row r="80">
      <c r="F80" s="7" t="n"/>
      <c r="G80" s="7" t="n"/>
      <c r="H80">
        <f>IF(G80="","",IF(G80&lt;TODAY(),"期限切れ",IF(G80=TODAY(),"今日",IF(G80&lt;=TODAY()+3,"3日以内",IF(G80&lt;=TODAY()+7,"7日以内","")))))</f>
        <v/>
      </c>
    </row>
    <row r="81">
      <c r="F81" s="7" t="n"/>
      <c r="G81" s="7" t="n"/>
      <c r="H81">
        <f>IF(G81="","",IF(G81&lt;TODAY(),"期限切れ",IF(G81=TODAY(),"今日",IF(G81&lt;=TODAY()+3,"3日以内",IF(G81&lt;=TODAY()+7,"7日以内","")))))</f>
        <v/>
      </c>
    </row>
    <row r="82">
      <c r="F82" s="7" t="n"/>
      <c r="G82" s="7" t="n"/>
      <c r="H82">
        <f>IF(G82="","",IF(G82&lt;TODAY(),"期限切れ",IF(G82=TODAY(),"今日",IF(G82&lt;=TODAY()+3,"3日以内",IF(G82&lt;=TODAY()+7,"7日以内","")))))</f>
        <v/>
      </c>
    </row>
    <row r="83">
      <c r="F83" s="7" t="n"/>
      <c r="G83" s="7" t="n"/>
      <c r="H83">
        <f>IF(G83="","",IF(G83&lt;TODAY(),"期限切れ",IF(G83=TODAY(),"今日",IF(G83&lt;=TODAY()+3,"3日以内",IF(G83&lt;=TODAY()+7,"7日以内","")))))</f>
        <v/>
      </c>
    </row>
    <row r="84">
      <c r="F84" s="7" t="n"/>
      <c r="G84" s="7" t="n"/>
      <c r="H84">
        <f>IF(G84="","",IF(G84&lt;TODAY(),"期限切れ",IF(G84=TODAY(),"今日",IF(G84&lt;=TODAY()+3,"3日以内",IF(G84&lt;=TODAY()+7,"7日以内","")))))</f>
        <v/>
      </c>
    </row>
    <row r="85">
      <c r="F85" s="7" t="n"/>
      <c r="G85" s="7" t="n"/>
      <c r="H85">
        <f>IF(G85="","",IF(G85&lt;TODAY(),"期限切れ",IF(G85=TODAY(),"今日",IF(G85&lt;=TODAY()+3,"3日以内",IF(G85&lt;=TODAY()+7,"7日以内","")))))</f>
        <v/>
      </c>
    </row>
    <row r="86">
      <c r="F86" s="7" t="n"/>
      <c r="G86" s="7" t="n"/>
      <c r="H86">
        <f>IF(G86="","",IF(G86&lt;TODAY(),"期限切れ",IF(G86=TODAY(),"今日",IF(G86&lt;=TODAY()+3,"3日以内",IF(G86&lt;=TODAY()+7,"7日以内","")))))</f>
        <v/>
      </c>
    </row>
    <row r="87">
      <c r="F87" s="7" t="n"/>
      <c r="G87" s="7" t="n"/>
      <c r="H87">
        <f>IF(G87="","",IF(G87&lt;TODAY(),"期限切れ",IF(G87=TODAY(),"今日",IF(G87&lt;=TODAY()+3,"3日以内",IF(G87&lt;=TODAY()+7,"7日以内","")))))</f>
        <v/>
      </c>
    </row>
    <row r="88">
      <c r="F88" s="7" t="n"/>
      <c r="G88" s="7" t="n"/>
      <c r="H88">
        <f>IF(G88="","",IF(G88&lt;TODAY(),"期限切れ",IF(G88=TODAY(),"今日",IF(G88&lt;=TODAY()+3,"3日以内",IF(G88&lt;=TODAY()+7,"7日以内","")))))</f>
        <v/>
      </c>
    </row>
    <row r="89">
      <c r="F89" s="7" t="n"/>
      <c r="G89" s="7" t="n"/>
      <c r="H89">
        <f>IF(G89="","",IF(G89&lt;TODAY(),"期限切れ",IF(G89=TODAY(),"今日",IF(G89&lt;=TODAY()+3,"3日以内",IF(G89&lt;=TODAY()+7,"7日以内","")))))</f>
        <v/>
      </c>
    </row>
    <row r="90">
      <c r="F90" s="7" t="n"/>
      <c r="G90" s="7" t="n"/>
      <c r="H90">
        <f>IF(G90="","",IF(G90&lt;TODAY(),"期限切れ",IF(G90=TODAY(),"今日",IF(G90&lt;=TODAY()+3,"3日以内",IF(G90&lt;=TODAY()+7,"7日以内","")))))</f>
        <v/>
      </c>
    </row>
    <row r="91">
      <c r="F91" s="7" t="n"/>
      <c r="G91" s="7" t="n"/>
      <c r="H91">
        <f>IF(G91="","",IF(G91&lt;TODAY(),"期限切れ",IF(G91=TODAY(),"今日",IF(G91&lt;=TODAY()+3,"3日以内",IF(G91&lt;=TODAY()+7,"7日以内","")))))</f>
        <v/>
      </c>
    </row>
    <row r="92">
      <c r="F92" s="7" t="n"/>
      <c r="G92" s="7" t="n"/>
      <c r="H92">
        <f>IF(G92="","",IF(G92&lt;TODAY(),"期限切れ",IF(G92=TODAY(),"今日",IF(G92&lt;=TODAY()+3,"3日以内",IF(G92&lt;=TODAY()+7,"7日以内","")))))</f>
        <v/>
      </c>
    </row>
    <row r="93">
      <c r="F93" s="7" t="n"/>
      <c r="G93" s="7" t="n"/>
      <c r="H93">
        <f>IF(G93="","",IF(G93&lt;TODAY(),"期限切れ",IF(G93=TODAY(),"今日",IF(G93&lt;=TODAY()+3,"3日以内",IF(G93&lt;=TODAY()+7,"7日以内","")))))</f>
        <v/>
      </c>
    </row>
    <row r="94">
      <c r="F94" s="7" t="n"/>
      <c r="G94" s="7" t="n"/>
      <c r="H94">
        <f>IF(G94="","",IF(G94&lt;TODAY(),"期限切れ",IF(G94=TODAY(),"今日",IF(G94&lt;=TODAY()+3,"3日以内",IF(G94&lt;=TODAY()+7,"7日以内","")))))</f>
        <v/>
      </c>
    </row>
    <row r="95">
      <c r="F95" s="7" t="n"/>
      <c r="G95" s="7" t="n"/>
      <c r="H95">
        <f>IF(G95="","",IF(G95&lt;TODAY(),"期限切れ",IF(G95=TODAY(),"今日",IF(G95&lt;=TODAY()+3,"3日以内",IF(G95&lt;=TODAY()+7,"7日以内","")))))</f>
        <v/>
      </c>
    </row>
    <row r="96">
      <c r="F96" s="7" t="n"/>
      <c r="G96" s="7" t="n"/>
      <c r="H96">
        <f>IF(G96="","",IF(G96&lt;TODAY(),"期限切れ",IF(G96=TODAY(),"今日",IF(G96&lt;=TODAY()+3,"3日以内",IF(G96&lt;=TODAY()+7,"7日以内","")))))</f>
        <v/>
      </c>
    </row>
    <row r="97">
      <c r="F97" s="7" t="n"/>
      <c r="G97" s="7" t="n"/>
      <c r="H97">
        <f>IF(G97="","",IF(G97&lt;TODAY(),"期限切れ",IF(G97=TODAY(),"今日",IF(G97&lt;=TODAY()+3,"3日以内",IF(G97&lt;=TODAY()+7,"7日以内","")))))</f>
        <v/>
      </c>
    </row>
    <row r="98">
      <c r="F98" s="7" t="n"/>
      <c r="G98" s="7" t="n"/>
      <c r="H98">
        <f>IF(G98="","",IF(G98&lt;TODAY(),"期限切れ",IF(G98=TODAY(),"今日",IF(G98&lt;=TODAY()+3,"3日以内",IF(G98&lt;=TODAY()+7,"7日以内","")))))</f>
        <v/>
      </c>
    </row>
    <row r="99">
      <c r="F99" s="7" t="n"/>
      <c r="G99" s="7" t="n"/>
      <c r="H99">
        <f>IF(G99="","",IF(G99&lt;TODAY(),"期限切れ",IF(G99=TODAY(),"今日",IF(G99&lt;=TODAY()+3,"3日以内",IF(G99&lt;=TODAY()+7,"7日以内","")))))</f>
        <v/>
      </c>
    </row>
    <row r="100">
      <c r="F100" s="7" t="n"/>
      <c r="G100" s="7" t="n"/>
      <c r="H100">
        <f>IF(G100="","",IF(G100&lt;TODAY(),"期限切れ",IF(G100=TODAY(),"今日",IF(G100&lt;=TODAY()+3,"3日以内",IF(G100&lt;=TODAY()+7,"7日以内","")))))</f>
        <v/>
      </c>
    </row>
    <row r="101">
      <c r="F101" s="7" t="n"/>
      <c r="G101" s="7" t="n"/>
      <c r="H101">
        <f>IF(G101="","",IF(G101&lt;TODAY(),"期限切れ",IF(G101=TODAY(),"今日",IF(G101&lt;=TODAY()+3,"3日以内",IF(G101&lt;=TODAY()+7,"7日以内","")))))</f>
        <v/>
      </c>
    </row>
    <row r="102">
      <c r="F102" s="7" t="n"/>
      <c r="G102" s="7" t="n"/>
      <c r="H102">
        <f>IF(G102="","",IF(G102&lt;TODAY(),"期限切れ",IF(G102=TODAY(),"今日",IF(G102&lt;=TODAY()+3,"3日以内",IF(G102&lt;=TODAY()+7,"7日以内","")))))</f>
        <v/>
      </c>
    </row>
    <row r="103">
      <c r="F103" s="7" t="n"/>
      <c r="G103" s="7" t="n"/>
      <c r="H103">
        <f>IF(G103="","",IF(G103&lt;TODAY(),"期限切れ",IF(G103=TODAY(),"今日",IF(G103&lt;=TODAY()+3,"3日以内",IF(G103&lt;=TODAY()+7,"7日以内","")))))</f>
        <v/>
      </c>
    </row>
    <row r="104">
      <c r="F104" s="7" t="n"/>
      <c r="G104" s="7" t="n"/>
      <c r="H104">
        <f>IF(G104="","",IF(G104&lt;TODAY(),"期限切れ",IF(G104=TODAY(),"今日",IF(G104&lt;=TODAY()+3,"3日以内",IF(G104&lt;=TODAY()+7,"7日以内","")))))</f>
        <v/>
      </c>
    </row>
    <row r="105">
      <c r="F105" s="7" t="n"/>
      <c r="G105" s="7" t="n"/>
      <c r="H105">
        <f>IF(G105="","",IF(G105&lt;TODAY(),"期限切れ",IF(G105=TODAY(),"今日",IF(G105&lt;=TODAY()+3,"3日以内",IF(G105&lt;=TODAY()+7,"7日以内","")))))</f>
        <v/>
      </c>
    </row>
    <row r="106">
      <c r="F106" s="7" t="n"/>
      <c r="G106" s="7" t="n"/>
      <c r="H106">
        <f>IF(G106="","",IF(G106&lt;TODAY(),"期限切れ",IF(G106=TODAY(),"今日",IF(G106&lt;=TODAY()+3,"3日以内",IF(G106&lt;=TODAY()+7,"7日以内","")))))</f>
        <v/>
      </c>
    </row>
    <row r="107">
      <c r="F107" s="7" t="n"/>
      <c r="G107" s="7" t="n"/>
      <c r="H107">
        <f>IF(G107="","",IF(G107&lt;TODAY(),"期限切れ",IF(G107=TODAY(),"今日",IF(G107&lt;=TODAY()+3,"3日以内",IF(G107&lt;=TODAY()+7,"7日以内","")))))</f>
        <v/>
      </c>
    </row>
    <row r="108">
      <c r="F108" s="7" t="n"/>
      <c r="G108" s="7" t="n"/>
      <c r="H108">
        <f>IF(G108="","",IF(G108&lt;TODAY(),"期限切れ",IF(G108=TODAY(),"今日",IF(G108&lt;=TODAY()+3,"3日以内",IF(G108&lt;=TODAY()+7,"7日以内","")))))</f>
        <v/>
      </c>
    </row>
    <row r="109">
      <c r="F109" s="7" t="n"/>
      <c r="G109" s="7" t="n"/>
      <c r="H109">
        <f>IF(G109="","",IF(G109&lt;TODAY(),"期限切れ",IF(G109=TODAY(),"今日",IF(G109&lt;=TODAY()+3,"3日以内",IF(G109&lt;=TODAY()+7,"7日以内","")))))</f>
        <v/>
      </c>
    </row>
    <row r="110">
      <c r="F110" s="7" t="n"/>
      <c r="G110" s="7" t="n"/>
      <c r="H110">
        <f>IF(G110="","",IF(G110&lt;TODAY(),"期限切れ",IF(G110=TODAY(),"今日",IF(G110&lt;=TODAY()+3,"3日以内",IF(G110&lt;=TODAY()+7,"7日以内","")))))</f>
        <v/>
      </c>
    </row>
    <row r="111">
      <c r="F111" s="7" t="n"/>
      <c r="G111" s="7" t="n"/>
      <c r="H111">
        <f>IF(G111="","",IF(G111&lt;TODAY(),"期限切れ",IF(G111=TODAY(),"今日",IF(G111&lt;=TODAY()+3,"3日以内",IF(G111&lt;=TODAY()+7,"7日以内","")))))</f>
        <v/>
      </c>
    </row>
    <row r="112">
      <c r="F112" s="7" t="n"/>
      <c r="G112" s="7" t="n"/>
      <c r="H112">
        <f>IF(G112="","",IF(G112&lt;TODAY(),"期限切れ",IF(G112=TODAY(),"今日",IF(G112&lt;=TODAY()+3,"3日以内",IF(G112&lt;=TODAY()+7,"7日以内","")))))</f>
        <v/>
      </c>
    </row>
    <row r="113">
      <c r="F113" s="7" t="n"/>
      <c r="G113" s="7" t="n"/>
      <c r="H113">
        <f>IF(G113="","",IF(G113&lt;TODAY(),"期限切れ",IF(G113=TODAY(),"今日",IF(G113&lt;=TODAY()+3,"3日以内",IF(G113&lt;=TODAY()+7,"7日以内","")))))</f>
        <v/>
      </c>
    </row>
    <row r="114">
      <c r="F114" s="7" t="n"/>
      <c r="G114" s="7" t="n"/>
      <c r="H114">
        <f>IF(G114="","",IF(G114&lt;TODAY(),"期限切れ",IF(G114=TODAY(),"今日",IF(G114&lt;=TODAY()+3,"3日以内",IF(G114&lt;=TODAY()+7,"7日以内","")))))</f>
        <v/>
      </c>
    </row>
    <row r="115">
      <c r="F115" s="7" t="n"/>
      <c r="G115" s="7" t="n"/>
      <c r="H115">
        <f>IF(G115="","",IF(G115&lt;TODAY(),"期限切れ",IF(G115=TODAY(),"今日",IF(G115&lt;=TODAY()+3,"3日以内",IF(G115&lt;=TODAY()+7,"7日以内","")))))</f>
        <v/>
      </c>
    </row>
    <row r="116">
      <c r="F116" s="7" t="n"/>
      <c r="G116" s="7" t="n"/>
      <c r="H116">
        <f>IF(G116="","",IF(G116&lt;TODAY(),"期限切れ",IF(G116=TODAY(),"今日",IF(G116&lt;=TODAY()+3,"3日以内",IF(G116&lt;=TODAY()+7,"7日以内","")))))</f>
        <v/>
      </c>
    </row>
    <row r="117">
      <c r="F117" s="7" t="n"/>
      <c r="G117" s="7" t="n"/>
      <c r="H117">
        <f>IF(G117="","",IF(G117&lt;TODAY(),"期限切れ",IF(G117=TODAY(),"今日",IF(G117&lt;=TODAY()+3,"3日以内",IF(G117&lt;=TODAY()+7,"7日以内","")))))</f>
        <v/>
      </c>
    </row>
    <row r="118">
      <c r="F118" s="7" t="n"/>
      <c r="G118" s="7" t="n"/>
      <c r="H118">
        <f>IF(G118="","",IF(G118&lt;TODAY(),"期限切れ",IF(G118=TODAY(),"今日",IF(G118&lt;=TODAY()+3,"3日以内",IF(G118&lt;=TODAY()+7,"7日以内","")))))</f>
        <v/>
      </c>
    </row>
    <row r="119">
      <c r="F119" s="7" t="n"/>
      <c r="G119" s="7" t="n"/>
      <c r="H119">
        <f>IF(G119="","",IF(G119&lt;TODAY(),"期限切れ",IF(G119=TODAY(),"今日",IF(G119&lt;=TODAY()+3,"3日以内",IF(G119&lt;=TODAY()+7,"7日以内","")))))</f>
        <v/>
      </c>
    </row>
    <row r="120">
      <c r="F120" s="7" t="n"/>
      <c r="G120" s="7" t="n"/>
      <c r="H120">
        <f>IF(G120="","",IF(G120&lt;TODAY(),"期限切れ",IF(G120=TODAY(),"今日",IF(G120&lt;=TODAY()+3,"3日以内",IF(G120&lt;=TODAY()+7,"7日以内","")))))</f>
        <v/>
      </c>
    </row>
    <row r="121">
      <c r="F121" s="7" t="n"/>
      <c r="G121" s="7" t="n"/>
      <c r="H121">
        <f>IF(G121="","",IF(G121&lt;TODAY(),"期限切れ",IF(G121=TODAY(),"今日",IF(G121&lt;=TODAY()+3,"3日以内",IF(G121&lt;=TODAY()+7,"7日以内","")))))</f>
        <v/>
      </c>
    </row>
    <row r="122">
      <c r="F122" s="7" t="n"/>
      <c r="G122" s="7" t="n"/>
      <c r="H122">
        <f>IF(G122="","",IF(G122&lt;TODAY(),"期限切れ",IF(G122=TODAY(),"今日",IF(G122&lt;=TODAY()+3,"3日以内",IF(G122&lt;=TODAY()+7,"7日以内","")))))</f>
        <v/>
      </c>
    </row>
    <row r="123">
      <c r="F123" s="7" t="n"/>
      <c r="G123" s="7" t="n"/>
      <c r="H123">
        <f>IF(G123="","",IF(G123&lt;TODAY(),"期限切れ",IF(G123=TODAY(),"今日",IF(G123&lt;=TODAY()+3,"3日以内",IF(G123&lt;=TODAY()+7,"7日以内","")))))</f>
        <v/>
      </c>
    </row>
    <row r="124">
      <c r="F124" s="7" t="n"/>
      <c r="G124" s="7" t="n"/>
      <c r="H124">
        <f>IF(G124="","",IF(G124&lt;TODAY(),"期限切れ",IF(G124=TODAY(),"今日",IF(G124&lt;=TODAY()+3,"3日以内",IF(G124&lt;=TODAY()+7,"7日以内","")))))</f>
        <v/>
      </c>
    </row>
    <row r="125">
      <c r="F125" s="7" t="n"/>
      <c r="G125" s="7" t="n"/>
      <c r="H125">
        <f>IF(G125="","",IF(G125&lt;TODAY(),"期限切れ",IF(G125=TODAY(),"今日",IF(G125&lt;=TODAY()+3,"3日以内",IF(G125&lt;=TODAY()+7,"7日以内","")))))</f>
        <v/>
      </c>
    </row>
    <row r="126">
      <c r="F126" s="7" t="n"/>
      <c r="G126" s="7" t="n"/>
      <c r="H126">
        <f>IF(G126="","",IF(G126&lt;TODAY(),"期限切れ",IF(G126=TODAY(),"今日",IF(G126&lt;=TODAY()+3,"3日以内",IF(G126&lt;=TODAY()+7,"7日以内","")))))</f>
        <v/>
      </c>
    </row>
    <row r="127">
      <c r="F127" s="7" t="n"/>
      <c r="G127" s="7" t="n"/>
      <c r="H127">
        <f>IF(G127="","",IF(G127&lt;TODAY(),"期限切れ",IF(G127=TODAY(),"今日",IF(G127&lt;=TODAY()+3,"3日以内",IF(G127&lt;=TODAY()+7,"7日以内","")))))</f>
        <v/>
      </c>
    </row>
    <row r="128">
      <c r="F128" s="7" t="n"/>
      <c r="G128" s="7" t="n"/>
      <c r="H128">
        <f>IF(G128="","",IF(G128&lt;TODAY(),"期限切れ",IF(G128=TODAY(),"今日",IF(G128&lt;=TODAY()+3,"3日以内",IF(G128&lt;=TODAY()+7,"7日以内","")))))</f>
        <v/>
      </c>
    </row>
    <row r="129">
      <c r="F129" s="7" t="n"/>
      <c r="G129" s="7" t="n"/>
      <c r="H129">
        <f>IF(G129="","",IF(G129&lt;TODAY(),"期限切れ",IF(G129=TODAY(),"今日",IF(G129&lt;=TODAY()+3,"3日以内",IF(G129&lt;=TODAY()+7,"7日以内","")))))</f>
        <v/>
      </c>
    </row>
    <row r="130">
      <c r="F130" s="7" t="n"/>
      <c r="G130" s="7" t="n"/>
      <c r="H130">
        <f>IF(G130="","",IF(G130&lt;TODAY(),"期限切れ",IF(G130=TODAY(),"今日",IF(G130&lt;=TODAY()+3,"3日以内",IF(G130&lt;=TODAY()+7,"7日以内","")))))</f>
        <v/>
      </c>
    </row>
    <row r="131">
      <c r="F131" s="7" t="n"/>
      <c r="G131" s="7" t="n"/>
      <c r="H131">
        <f>IF(G131="","",IF(G131&lt;TODAY(),"期限切れ",IF(G131=TODAY(),"今日",IF(G131&lt;=TODAY()+3,"3日以内",IF(G131&lt;=TODAY()+7,"7日以内","")))))</f>
        <v/>
      </c>
    </row>
    <row r="132">
      <c r="F132" s="7" t="n"/>
      <c r="G132" s="7" t="n"/>
      <c r="H132">
        <f>IF(G132="","",IF(G132&lt;TODAY(),"期限切れ",IF(G132=TODAY(),"今日",IF(G132&lt;=TODAY()+3,"3日以内",IF(G132&lt;=TODAY()+7,"7日以内","")))))</f>
        <v/>
      </c>
    </row>
    <row r="133">
      <c r="F133" s="7" t="n"/>
      <c r="G133" s="7" t="n"/>
      <c r="H133">
        <f>IF(G133="","",IF(G133&lt;TODAY(),"期限切れ",IF(G133=TODAY(),"今日",IF(G133&lt;=TODAY()+3,"3日以内",IF(G133&lt;=TODAY()+7,"7日以内","")))))</f>
        <v/>
      </c>
    </row>
    <row r="134">
      <c r="F134" s="7" t="n"/>
      <c r="G134" s="7" t="n"/>
      <c r="H134">
        <f>IF(G134="","",IF(G134&lt;TODAY(),"期限切れ",IF(G134=TODAY(),"今日",IF(G134&lt;=TODAY()+3,"3日以内",IF(G134&lt;=TODAY()+7,"7日以内","")))))</f>
        <v/>
      </c>
    </row>
    <row r="135">
      <c r="F135" s="7" t="n"/>
      <c r="G135" s="7" t="n"/>
      <c r="H135">
        <f>IF(G135="","",IF(G135&lt;TODAY(),"期限切れ",IF(G135=TODAY(),"今日",IF(G135&lt;=TODAY()+3,"3日以内",IF(G135&lt;=TODAY()+7,"7日以内","")))))</f>
        <v/>
      </c>
    </row>
    <row r="136">
      <c r="F136" s="7" t="n"/>
      <c r="G136" s="7" t="n"/>
      <c r="H136">
        <f>IF(G136="","",IF(G136&lt;TODAY(),"期限切れ",IF(G136=TODAY(),"今日",IF(G136&lt;=TODAY()+3,"3日以内",IF(G136&lt;=TODAY()+7,"7日以内","")))))</f>
        <v/>
      </c>
    </row>
    <row r="137">
      <c r="F137" s="7" t="n"/>
      <c r="G137" s="7" t="n"/>
      <c r="H137">
        <f>IF(G137="","",IF(G137&lt;TODAY(),"期限切れ",IF(G137=TODAY(),"今日",IF(G137&lt;=TODAY()+3,"3日以内",IF(G137&lt;=TODAY()+7,"7日以内","")))))</f>
        <v/>
      </c>
    </row>
    <row r="138">
      <c r="F138" s="7" t="n"/>
      <c r="G138" s="7" t="n"/>
      <c r="H138">
        <f>IF(G138="","",IF(G138&lt;TODAY(),"期限切れ",IF(G138=TODAY(),"今日",IF(G138&lt;=TODAY()+3,"3日以内",IF(G138&lt;=TODAY()+7,"7日以内","")))))</f>
        <v/>
      </c>
    </row>
    <row r="139">
      <c r="F139" s="7" t="n"/>
      <c r="G139" s="7" t="n"/>
      <c r="H139">
        <f>IF(G139="","",IF(G139&lt;TODAY(),"期限切れ",IF(G139=TODAY(),"今日",IF(G139&lt;=TODAY()+3,"3日以内",IF(G139&lt;=TODAY()+7,"7日以内","")))))</f>
        <v/>
      </c>
    </row>
    <row r="140">
      <c r="F140" s="7" t="n"/>
      <c r="G140" s="7" t="n"/>
      <c r="H140">
        <f>IF(G140="","",IF(G140&lt;TODAY(),"期限切れ",IF(G140=TODAY(),"今日",IF(G140&lt;=TODAY()+3,"3日以内",IF(G140&lt;=TODAY()+7,"7日以内","")))))</f>
        <v/>
      </c>
    </row>
    <row r="141">
      <c r="F141" s="7" t="n"/>
      <c r="G141" s="7" t="n"/>
      <c r="H141">
        <f>IF(G141="","",IF(G141&lt;TODAY(),"期限切れ",IF(G141=TODAY(),"今日",IF(G141&lt;=TODAY()+3,"3日以内",IF(G141&lt;=TODAY()+7,"7日以内","")))))</f>
        <v/>
      </c>
    </row>
    <row r="142">
      <c r="F142" s="7" t="n"/>
      <c r="G142" s="7" t="n"/>
      <c r="H142">
        <f>IF(G142="","",IF(G142&lt;TODAY(),"期限切れ",IF(G142=TODAY(),"今日",IF(G142&lt;=TODAY()+3,"3日以内",IF(G142&lt;=TODAY()+7,"7日以内","")))))</f>
        <v/>
      </c>
    </row>
    <row r="143">
      <c r="F143" s="7" t="n"/>
      <c r="G143" s="7" t="n"/>
      <c r="H143">
        <f>IF(G143="","",IF(G143&lt;TODAY(),"期限切れ",IF(G143=TODAY(),"今日",IF(G143&lt;=TODAY()+3,"3日以内",IF(G143&lt;=TODAY()+7,"7日以内","")))))</f>
        <v/>
      </c>
    </row>
    <row r="144">
      <c r="F144" s="7" t="n"/>
      <c r="G144" s="7" t="n"/>
      <c r="H144">
        <f>IF(G144="","",IF(G144&lt;TODAY(),"期限切れ",IF(G144=TODAY(),"今日",IF(G144&lt;=TODAY()+3,"3日以内",IF(G144&lt;=TODAY()+7,"7日以内","")))))</f>
        <v/>
      </c>
    </row>
    <row r="145">
      <c r="F145" s="7" t="n"/>
      <c r="G145" s="7" t="n"/>
      <c r="H145">
        <f>IF(G145="","",IF(G145&lt;TODAY(),"期限切れ",IF(G145=TODAY(),"今日",IF(G145&lt;=TODAY()+3,"3日以内",IF(G145&lt;=TODAY()+7,"7日以内","")))))</f>
        <v/>
      </c>
    </row>
    <row r="146">
      <c r="F146" s="7" t="n"/>
      <c r="G146" s="7" t="n"/>
      <c r="H146">
        <f>IF(G146="","",IF(G146&lt;TODAY(),"期限切れ",IF(G146=TODAY(),"今日",IF(G146&lt;=TODAY()+3,"3日以内",IF(G146&lt;=TODAY()+7,"7日以内","")))))</f>
        <v/>
      </c>
    </row>
    <row r="147">
      <c r="F147" s="7" t="n"/>
      <c r="G147" s="7" t="n"/>
      <c r="H147">
        <f>IF(G147="","",IF(G147&lt;TODAY(),"期限切れ",IF(G147=TODAY(),"今日",IF(G147&lt;=TODAY()+3,"3日以内",IF(G147&lt;=TODAY()+7,"7日以内","")))))</f>
        <v/>
      </c>
    </row>
    <row r="148">
      <c r="F148" s="7" t="n"/>
      <c r="G148" s="7" t="n"/>
      <c r="H148">
        <f>IF(G148="","",IF(G148&lt;TODAY(),"期限切れ",IF(G148=TODAY(),"今日",IF(G148&lt;=TODAY()+3,"3日以内",IF(G148&lt;=TODAY()+7,"7日以内","")))))</f>
        <v/>
      </c>
    </row>
    <row r="149">
      <c r="F149" s="7" t="n"/>
      <c r="G149" s="7" t="n"/>
      <c r="H149">
        <f>IF(G149="","",IF(G149&lt;TODAY(),"期限切れ",IF(G149=TODAY(),"今日",IF(G149&lt;=TODAY()+3,"3日以内",IF(G149&lt;=TODAY()+7,"7日以内","")))))</f>
        <v/>
      </c>
    </row>
    <row r="150">
      <c r="F150" s="7" t="n"/>
      <c r="G150" s="7" t="n"/>
      <c r="H150">
        <f>IF(G150="","",IF(G150&lt;TODAY(),"期限切れ",IF(G150=TODAY(),"今日",IF(G150&lt;=TODAY()+3,"3日以内",IF(G150&lt;=TODAY()+7,"7日以内","")))))</f>
        <v/>
      </c>
    </row>
    <row r="151">
      <c r="F151" s="7" t="n"/>
      <c r="G151" s="7" t="n"/>
      <c r="H151">
        <f>IF(G151="","",IF(G151&lt;TODAY(),"期限切れ",IF(G151=TODAY(),"今日",IF(G151&lt;=TODAY()+3,"3日以内",IF(G151&lt;=TODAY()+7,"7日以内","")))))</f>
        <v/>
      </c>
    </row>
    <row r="152">
      <c r="F152" s="7" t="n"/>
      <c r="G152" s="7" t="n"/>
      <c r="H152">
        <f>IF(G152="","",IF(G152&lt;TODAY(),"期限切れ",IF(G152=TODAY(),"今日",IF(G152&lt;=TODAY()+3,"3日以内",IF(G152&lt;=TODAY()+7,"7日以内","")))))</f>
        <v/>
      </c>
    </row>
    <row r="153">
      <c r="F153" s="7" t="n"/>
      <c r="G153" s="7" t="n"/>
      <c r="H153">
        <f>IF(G153="","",IF(G153&lt;TODAY(),"期限切れ",IF(G153=TODAY(),"今日",IF(G153&lt;=TODAY()+3,"3日以内",IF(G153&lt;=TODAY()+7,"7日以内","")))))</f>
        <v/>
      </c>
    </row>
    <row r="154">
      <c r="F154" s="7" t="n"/>
      <c r="G154" s="7" t="n"/>
      <c r="H154">
        <f>IF(G154="","",IF(G154&lt;TODAY(),"期限切れ",IF(G154=TODAY(),"今日",IF(G154&lt;=TODAY()+3,"3日以内",IF(G154&lt;=TODAY()+7,"7日以内","")))))</f>
        <v/>
      </c>
    </row>
    <row r="155">
      <c r="F155" s="7" t="n"/>
      <c r="G155" s="7" t="n"/>
      <c r="H155">
        <f>IF(G155="","",IF(G155&lt;TODAY(),"期限切れ",IF(G155=TODAY(),"今日",IF(G155&lt;=TODAY()+3,"3日以内",IF(G155&lt;=TODAY()+7,"7日以内","")))))</f>
        <v/>
      </c>
    </row>
    <row r="156">
      <c r="F156" s="7" t="n"/>
      <c r="G156" s="7" t="n"/>
      <c r="H156">
        <f>IF(G156="","",IF(G156&lt;TODAY(),"期限切れ",IF(G156=TODAY(),"今日",IF(G156&lt;=TODAY()+3,"3日以内",IF(G156&lt;=TODAY()+7,"7日以内","")))))</f>
        <v/>
      </c>
    </row>
    <row r="157">
      <c r="F157" s="7" t="n"/>
      <c r="G157" s="7" t="n"/>
      <c r="H157">
        <f>IF(G157="","",IF(G157&lt;TODAY(),"期限切れ",IF(G157=TODAY(),"今日",IF(G157&lt;=TODAY()+3,"3日以内",IF(G157&lt;=TODAY()+7,"7日以内","")))))</f>
        <v/>
      </c>
    </row>
    <row r="158">
      <c r="F158" s="7" t="n"/>
      <c r="G158" s="7" t="n"/>
      <c r="H158">
        <f>IF(G158="","",IF(G158&lt;TODAY(),"期限切れ",IF(G158=TODAY(),"今日",IF(G158&lt;=TODAY()+3,"3日以内",IF(G158&lt;=TODAY()+7,"7日以内","")))))</f>
        <v/>
      </c>
    </row>
    <row r="159">
      <c r="F159" s="7" t="n"/>
      <c r="G159" s="7" t="n"/>
      <c r="H159">
        <f>IF(G159="","",IF(G159&lt;TODAY(),"期限切れ",IF(G159=TODAY(),"今日",IF(G159&lt;=TODAY()+3,"3日以内",IF(G159&lt;=TODAY()+7,"7日以内","")))))</f>
        <v/>
      </c>
    </row>
    <row r="160">
      <c r="F160" s="7" t="n"/>
      <c r="G160" s="7" t="n"/>
      <c r="H160">
        <f>IF(G160="","",IF(G160&lt;TODAY(),"期限切れ",IF(G160=TODAY(),"今日",IF(G160&lt;=TODAY()+3,"3日以内",IF(G160&lt;=TODAY()+7,"7日以内","")))))</f>
        <v/>
      </c>
    </row>
    <row r="161">
      <c r="F161" s="7" t="n"/>
      <c r="G161" s="7" t="n"/>
      <c r="H161">
        <f>IF(G161="","",IF(G161&lt;TODAY(),"期限切れ",IF(G161=TODAY(),"今日",IF(G161&lt;=TODAY()+3,"3日以内",IF(G161&lt;=TODAY()+7,"7日以内","")))))</f>
        <v/>
      </c>
    </row>
    <row r="162">
      <c r="F162" s="7" t="n"/>
      <c r="G162" s="7" t="n"/>
      <c r="H162">
        <f>IF(G162="","",IF(G162&lt;TODAY(),"期限切れ",IF(G162=TODAY(),"今日",IF(G162&lt;=TODAY()+3,"3日以内",IF(G162&lt;=TODAY()+7,"7日以内","")))))</f>
        <v/>
      </c>
    </row>
    <row r="163">
      <c r="F163" s="7" t="n"/>
      <c r="G163" s="7" t="n"/>
      <c r="H163">
        <f>IF(G163="","",IF(G163&lt;TODAY(),"期限切れ",IF(G163=TODAY(),"今日",IF(G163&lt;=TODAY()+3,"3日以内",IF(G163&lt;=TODAY()+7,"7日以内","")))))</f>
        <v/>
      </c>
    </row>
    <row r="164">
      <c r="F164" s="7" t="n"/>
      <c r="G164" s="7" t="n"/>
      <c r="H164">
        <f>IF(G164="","",IF(G164&lt;TODAY(),"期限切れ",IF(G164=TODAY(),"今日",IF(G164&lt;=TODAY()+3,"3日以内",IF(G164&lt;=TODAY()+7,"7日以内","")))))</f>
        <v/>
      </c>
    </row>
    <row r="165">
      <c r="F165" s="7" t="n"/>
      <c r="G165" s="7" t="n"/>
      <c r="H165">
        <f>IF(G165="","",IF(G165&lt;TODAY(),"期限切れ",IF(G165=TODAY(),"今日",IF(G165&lt;=TODAY()+3,"3日以内",IF(G165&lt;=TODAY()+7,"7日以内","")))))</f>
        <v/>
      </c>
    </row>
    <row r="166">
      <c r="F166" s="7" t="n"/>
      <c r="G166" s="7" t="n"/>
      <c r="H166">
        <f>IF(G166="","",IF(G166&lt;TODAY(),"期限切れ",IF(G166=TODAY(),"今日",IF(G166&lt;=TODAY()+3,"3日以内",IF(G166&lt;=TODAY()+7,"7日以内","")))))</f>
        <v/>
      </c>
    </row>
    <row r="167">
      <c r="F167" s="7" t="n"/>
      <c r="G167" s="7" t="n"/>
      <c r="H167">
        <f>IF(G167="","",IF(G167&lt;TODAY(),"期限切れ",IF(G167=TODAY(),"今日",IF(G167&lt;=TODAY()+3,"3日以内",IF(G167&lt;=TODAY()+7,"7日以内","")))))</f>
        <v/>
      </c>
    </row>
    <row r="168">
      <c r="F168" s="7" t="n"/>
      <c r="G168" s="7" t="n"/>
      <c r="H168">
        <f>IF(G168="","",IF(G168&lt;TODAY(),"期限切れ",IF(G168=TODAY(),"今日",IF(G168&lt;=TODAY()+3,"3日以内",IF(G168&lt;=TODAY()+7,"7日以内","")))))</f>
        <v/>
      </c>
    </row>
    <row r="169">
      <c r="F169" s="7" t="n"/>
      <c r="G169" s="7" t="n"/>
      <c r="H169">
        <f>IF(G169="","",IF(G169&lt;TODAY(),"期限切れ",IF(G169=TODAY(),"今日",IF(G169&lt;=TODAY()+3,"3日以内",IF(G169&lt;=TODAY()+7,"7日以内","")))))</f>
        <v/>
      </c>
    </row>
    <row r="170">
      <c r="F170" s="7" t="n"/>
      <c r="G170" s="7" t="n"/>
      <c r="H170">
        <f>IF(G170="","",IF(G170&lt;TODAY(),"期限切れ",IF(G170=TODAY(),"今日",IF(G170&lt;=TODAY()+3,"3日以内",IF(G170&lt;=TODAY()+7,"7日以内","")))))</f>
        <v/>
      </c>
    </row>
    <row r="171">
      <c r="F171" s="7" t="n"/>
      <c r="G171" s="7" t="n"/>
      <c r="H171">
        <f>IF(G171="","",IF(G171&lt;TODAY(),"期限切れ",IF(G171=TODAY(),"今日",IF(G171&lt;=TODAY()+3,"3日以内",IF(G171&lt;=TODAY()+7,"7日以内","")))))</f>
        <v/>
      </c>
    </row>
    <row r="172">
      <c r="F172" s="7" t="n"/>
      <c r="G172" s="7" t="n"/>
      <c r="H172">
        <f>IF(G172="","",IF(G172&lt;TODAY(),"期限切れ",IF(G172=TODAY(),"今日",IF(G172&lt;=TODAY()+3,"3日以内",IF(G172&lt;=TODAY()+7,"7日以内","")))))</f>
        <v/>
      </c>
    </row>
    <row r="173">
      <c r="F173" s="7" t="n"/>
      <c r="G173" s="7" t="n"/>
      <c r="H173">
        <f>IF(G173="","",IF(G173&lt;TODAY(),"期限切れ",IF(G173=TODAY(),"今日",IF(G173&lt;=TODAY()+3,"3日以内",IF(G173&lt;=TODAY()+7,"7日以内","")))))</f>
        <v/>
      </c>
    </row>
    <row r="174">
      <c r="F174" s="7" t="n"/>
      <c r="G174" s="7" t="n"/>
      <c r="H174">
        <f>IF(G174="","",IF(G174&lt;TODAY(),"期限切れ",IF(G174=TODAY(),"今日",IF(G174&lt;=TODAY()+3,"3日以内",IF(G174&lt;=TODAY()+7,"7日以内","")))))</f>
        <v/>
      </c>
    </row>
    <row r="175">
      <c r="F175" s="7" t="n"/>
      <c r="G175" s="7" t="n"/>
      <c r="H175">
        <f>IF(G175="","",IF(G175&lt;TODAY(),"期限切れ",IF(G175=TODAY(),"今日",IF(G175&lt;=TODAY()+3,"3日以内",IF(G175&lt;=TODAY()+7,"7日以内","")))))</f>
        <v/>
      </c>
    </row>
    <row r="176">
      <c r="F176" s="7" t="n"/>
      <c r="G176" s="7" t="n"/>
      <c r="H176">
        <f>IF(G176="","",IF(G176&lt;TODAY(),"期限切れ",IF(G176=TODAY(),"今日",IF(G176&lt;=TODAY()+3,"3日以内",IF(G176&lt;=TODAY()+7,"7日以内","")))))</f>
        <v/>
      </c>
    </row>
    <row r="177">
      <c r="F177" s="7" t="n"/>
      <c r="G177" s="7" t="n"/>
      <c r="H177">
        <f>IF(G177="","",IF(G177&lt;TODAY(),"期限切れ",IF(G177=TODAY(),"今日",IF(G177&lt;=TODAY()+3,"3日以内",IF(G177&lt;=TODAY()+7,"7日以内","")))))</f>
        <v/>
      </c>
    </row>
    <row r="178">
      <c r="F178" s="7" t="n"/>
      <c r="G178" s="7" t="n"/>
      <c r="H178">
        <f>IF(G178="","",IF(G178&lt;TODAY(),"期限切れ",IF(G178=TODAY(),"今日",IF(G178&lt;=TODAY()+3,"3日以内",IF(G178&lt;=TODAY()+7,"7日以内","")))))</f>
        <v/>
      </c>
    </row>
    <row r="179">
      <c r="F179" s="7" t="n"/>
      <c r="G179" s="7" t="n"/>
      <c r="H179">
        <f>IF(G179="","",IF(G179&lt;TODAY(),"期限切れ",IF(G179=TODAY(),"今日",IF(G179&lt;=TODAY()+3,"3日以内",IF(G179&lt;=TODAY()+7,"7日以内","")))))</f>
        <v/>
      </c>
    </row>
    <row r="180">
      <c r="F180" s="7" t="n"/>
      <c r="G180" s="7" t="n"/>
      <c r="H180">
        <f>IF(G180="","",IF(G180&lt;TODAY(),"期限切れ",IF(G180=TODAY(),"今日",IF(G180&lt;=TODAY()+3,"3日以内",IF(G180&lt;=TODAY()+7,"7日以内","")))))</f>
        <v/>
      </c>
    </row>
    <row r="181">
      <c r="F181" s="7" t="n"/>
      <c r="G181" s="7" t="n"/>
      <c r="H181">
        <f>IF(G181="","",IF(G181&lt;TODAY(),"期限切れ",IF(G181=TODAY(),"今日",IF(G181&lt;=TODAY()+3,"3日以内",IF(G181&lt;=TODAY()+7,"7日以内","")))))</f>
        <v/>
      </c>
    </row>
    <row r="182">
      <c r="F182" s="7" t="n"/>
      <c r="G182" s="7" t="n"/>
      <c r="H182">
        <f>IF(G182="","",IF(G182&lt;TODAY(),"期限切れ",IF(G182=TODAY(),"今日",IF(G182&lt;=TODAY()+3,"3日以内",IF(G182&lt;=TODAY()+7,"7日以内","")))))</f>
        <v/>
      </c>
    </row>
    <row r="183">
      <c r="F183" s="7" t="n"/>
      <c r="G183" s="7" t="n"/>
      <c r="H183">
        <f>IF(G183="","",IF(G183&lt;TODAY(),"期限切れ",IF(G183=TODAY(),"今日",IF(G183&lt;=TODAY()+3,"3日以内",IF(G183&lt;=TODAY()+7,"7日以内","")))))</f>
        <v/>
      </c>
    </row>
    <row r="184">
      <c r="F184" s="7" t="n"/>
      <c r="G184" s="7" t="n"/>
      <c r="H184">
        <f>IF(G184="","",IF(G184&lt;TODAY(),"期限切れ",IF(G184=TODAY(),"今日",IF(G184&lt;=TODAY()+3,"3日以内",IF(G184&lt;=TODAY()+7,"7日以内","")))))</f>
        <v/>
      </c>
    </row>
    <row r="185">
      <c r="F185" s="7" t="n"/>
      <c r="G185" s="7" t="n"/>
      <c r="H185">
        <f>IF(G185="","",IF(G185&lt;TODAY(),"期限切れ",IF(G185=TODAY(),"今日",IF(G185&lt;=TODAY()+3,"3日以内",IF(G185&lt;=TODAY()+7,"7日以内","")))))</f>
        <v/>
      </c>
    </row>
    <row r="186">
      <c r="F186" s="7" t="n"/>
      <c r="G186" s="7" t="n"/>
      <c r="H186">
        <f>IF(G186="","",IF(G186&lt;TODAY(),"期限切れ",IF(G186=TODAY(),"今日",IF(G186&lt;=TODAY()+3,"3日以内",IF(G186&lt;=TODAY()+7,"7日以内","")))))</f>
        <v/>
      </c>
    </row>
    <row r="187">
      <c r="F187" s="7" t="n"/>
      <c r="G187" s="7" t="n"/>
      <c r="H187">
        <f>IF(G187="","",IF(G187&lt;TODAY(),"期限切れ",IF(G187=TODAY(),"今日",IF(G187&lt;=TODAY()+3,"3日以内",IF(G187&lt;=TODAY()+7,"7日以内","")))))</f>
        <v/>
      </c>
    </row>
    <row r="188">
      <c r="F188" s="7" t="n"/>
      <c r="G188" s="7" t="n"/>
      <c r="H188">
        <f>IF(G188="","",IF(G188&lt;TODAY(),"期限切れ",IF(G188=TODAY(),"今日",IF(G188&lt;=TODAY()+3,"3日以内",IF(G188&lt;=TODAY()+7,"7日以内","")))))</f>
        <v/>
      </c>
    </row>
    <row r="189">
      <c r="F189" s="7" t="n"/>
      <c r="G189" s="7" t="n"/>
      <c r="H189">
        <f>IF(G189="","",IF(G189&lt;TODAY(),"期限切れ",IF(G189=TODAY(),"今日",IF(G189&lt;=TODAY()+3,"3日以内",IF(G189&lt;=TODAY()+7,"7日以内","")))))</f>
        <v/>
      </c>
    </row>
    <row r="190">
      <c r="F190" s="7" t="n"/>
      <c r="G190" s="7" t="n"/>
      <c r="H190">
        <f>IF(G190="","",IF(G190&lt;TODAY(),"期限切れ",IF(G190=TODAY(),"今日",IF(G190&lt;=TODAY()+3,"3日以内",IF(G190&lt;=TODAY()+7,"7日以内","")))))</f>
        <v/>
      </c>
    </row>
    <row r="191">
      <c r="F191" s="7" t="n"/>
      <c r="G191" s="7" t="n"/>
      <c r="H191">
        <f>IF(G191="","",IF(G191&lt;TODAY(),"期限切れ",IF(G191=TODAY(),"今日",IF(G191&lt;=TODAY()+3,"3日以内",IF(G191&lt;=TODAY()+7,"7日以内","")))))</f>
        <v/>
      </c>
    </row>
    <row r="192">
      <c r="F192" s="7" t="n"/>
      <c r="G192" s="7" t="n"/>
      <c r="H192">
        <f>IF(G192="","",IF(G192&lt;TODAY(),"期限切れ",IF(G192=TODAY(),"今日",IF(G192&lt;=TODAY()+3,"3日以内",IF(G192&lt;=TODAY()+7,"7日以内","")))))</f>
        <v/>
      </c>
    </row>
    <row r="193">
      <c r="F193" s="7" t="n"/>
      <c r="G193" s="7" t="n"/>
      <c r="H193">
        <f>IF(G193="","",IF(G193&lt;TODAY(),"期限切れ",IF(G193=TODAY(),"今日",IF(G193&lt;=TODAY()+3,"3日以内",IF(G193&lt;=TODAY()+7,"7日以内","")))))</f>
        <v/>
      </c>
    </row>
    <row r="194">
      <c r="F194" s="7" t="n"/>
      <c r="G194" s="7" t="n"/>
      <c r="H194">
        <f>IF(G194="","",IF(G194&lt;TODAY(),"期限切れ",IF(G194=TODAY(),"今日",IF(G194&lt;=TODAY()+3,"3日以内",IF(G194&lt;=TODAY()+7,"7日以内","")))))</f>
        <v/>
      </c>
    </row>
    <row r="195">
      <c r="F195" s="7" t="n"/>
      <c r="G195" s="7" t="n"/>
      <c r="H195">
        <f>IF(G195="","",IF(G195&lt;TODAY(),"期限切れ",IF(G195=TODAY(),"今日",IF(G195&lt;=TODAY()+3,"3日以内",IF(G195&lt;=TODAY()+7,"7日以内","")))))</f>
        <v/>
      </c>
    </row>
    <row r="196">
      <c r="F196" s="7" t="n"/>
      <c r="G196" s="7" t="n"/>
      <c r="H196">
        <f>IF(G196="","",IF(G196&lt;TODAY(),"期限切れ",IF(G196=TODAY(),"今日",IF(G196&lt;=TODAY()+3,"3日以内",IF(G196&lt;=TODAY()+7,"7日以内","")))))</f>
        <v/>
      </c>
    </row>
    <row r="197">
      <c r="F197" s="7" t="n"/>
      <c r="G197" s="7" t="n"/>
      <c r="H197">
        <f>IF(G197="","",IF(G197&lt;TODAY(),"期限切れ",IF(G197=TODAY(),"今日",IF(G197&lt;=TODAY()+3,"3日以内",IF(G197&lt;=TODAY()+7,"7日以内","")))))</f>
        <v/>
      </c>
    </row>
    <row r="198">
      <c r="F198" s="7" t="n"/>
      <c r="G198" s="7" t="n"/>
      <c r="H198">
        <f>IF(G198="","",IF(G198&lt;TODAY(),"期限切れ",IF(G198=TODAY(),"今日",IF(G198&lt;=TODAY()+3,"3日以内",IF(G198&lt;=TODAY()+7,"7日以内","")))))</f>
        <v/>
      </c>
    </row>
    <row r="199">
      <c r="F199" s="7" t="n"/>
      <c r="G199" s="7" t="n"/>
      <c r="H199">
        <f>IF(G199="","",IF(G199&lt;TODAY(),"期限切れ",IF(G199=TODAY(),"今日",IF(G199&lt;=TODAY()+3,"3日以内",IF(G199&lt;=TODAY()+7,"7日以内","")))))</f>
        <v/>
      </c>
    </row>
    <row r="200">
      <c r="F200" s="7" t="n"/>
      <c r="G200" s="7" t="n"/>
      <c r="H200">
        <f>IF(G200="","",IF(G200&lt;TODAY(),"期限切れ",IF(G200=TODAY(),"今日",IF(G200&lt;=TODAY()+3,"3日以内",IF(G200&lt;=TODAY()+7,"7日以内","")))))</f>
        <v/>
      </c>
    </row>
    <row r="201">
      <c r="F201" s="7" t="n"/>
      <c r="G201" s="7" t="n"/>
      <c r="H201">
        <f>IF(G201="","",IF(G201&lt;TODAY(),"期限切れ",IF(G201=TODAY(),"今日",IF(G201&lt;=TODAY()+3,"3日以内",IF(G201&lt;=TODAY()+7,"7日以内","")))))</f>
        <v/>
      </c>
    </row>
    <row r="202">
      <c r="F202" s="7" t="n"/>
      <c r="G202" s="7" t="n"/>
      <c r="H202">
        <f>IF(G202="","",IF(G202&lt;TODAY(),"期限切れ",IF(G202=TODAY(),"今日",IF(G202&lt;=TODAY()+3,"3日以内",IF(G202&lt;=TODAY()+7,"7日以内","")))))</f>
        <v/>
      </c>
    </row>
    <row r="203">
      <c r="F203" s="7" t="n"/>
      <c r="G203" s="7" t="n"/>
      <c r="H203">
        <f>IF(G203="","",IF(G203&lt;TODAY(),"期限切れ",IF(G203=TODAY(),"今日",IF(G203&lt;=TODAY()+3,"3日以内",IF(G203&lt;=TODAY()+7,"7日以内","")))))</f>
        <v/>
      </c>
    </row>
    <row r="204">
      <c r="F204" s="7" t="n"/>
      <c r="G204" s="7" t="n"/>
      <c r="H204">
        <f>IF(G204="","",IF(G204&lt;TODAY(),"期限切れ",IF(G204=TODAY(),"今日",IF(G204&lt;=TODAY()+3,"3日以内",IF(G204&lt;=TODAY()+7,"7日以内","")))))</f>
        <v/>
      </c>
    </row>
    <row r="205">
      <c r="F205" s="7" t="n"/>
      <c r="G205" s="7" t="n"/>
      <c r="H205">
        <f>IF(G205="","",IF(G205&lt;TODAY(),"期限切れ",IF(G205=TODAY(),"今日",IF(G205&lt;=TODAY()+3,"3日以内",IF(G205&lt;=TODAY()+7,"7日以内","")))))</f>
        <v/>
      </c>
    </row>
    <row r="206">
      <c r="F206" s="7" t="n"/>
      <c r="G206" s="7" t="n"/>
      <c r="H206">
        <f>IF(G206="","",IF(G206&lt;TODAY(),"期限切れ",IF(G206=TODAY(),"今日",IF(G206&lt;=TODAY()+3,"3日以内",IF(G206&lt;=TODAY()+7,"7日以内","")))))</f>
        <v/>
      </c>
    </row>
    <row r="207">
      <c r="F207" s="7" t="n"/>
      <c r="G207" s="7" t="n"/>
      <c r="H207">
        <f>IF(G207="","",IF(G207&lt;TODAY(),"期限切れ",IF(G207=TODAY(),"今日",IF(G207&lt;=TODAY()+3,"3日以内",IF(G207&lt;=TODAY()+7,"7日以内","")))))</f>
        <v/>
      </c>
    </row>
    <row r="208">
      <c r="F208" s="7" t="n"/>
      <c r="G208" s="7" t="n"/>
      <c r="H208">
        <f>IF(G208="","",IF(G208&lt;TODAY(),"期限切れ",IF(G208=TODAY(),"今日",IF(G208&lt;=TODAY()+3,"3日以内",IF(G208&lt;=TODAY()+7,"7日以内","")))))</f>
        <v/>
      </c>
    </row>
    <row r="209">
      <c r="F209" s="7" t="n"/>
      <c r="G209" s="7" t="n"/>
      <c r="H209">
        <f>IF(G209="","",IF(G209&lt;TODAY(),"期限切れ",IF(G209=TODAY(),"今日",IF(G209&lt;=TODAY()+3,"3日以内",IF(G209&lt;=TODAY()+7,"7日以内","")))))</f>
        <v/>
      </c>
    </row>
    <row r="210">
      <c r="F210" s="7" t="n"/>
      <c r="G210" s="7" t="n"/>
      <c r="H210">
        <f>IF(G210="","",IF(G210&lt;TODAY(),"期限切れ",IF(G210=TODAY(),"今日",IF(G210&lt;=TODAY()+3,"3日以内",IF(G210&lt;=TODAY()+7,"7日以内","")))))</f>
        <v/>
      </c>
    </row>
    <row r="211">
      <c r="F211" s="7" t="n"/>
      <c r="G211" s="7" t="n"/>
      <c r="H211">
        <f>IF(G211="","",IF(G211&lt;TODAY(),"期限切れ",IF(G211=TODAY(),"今日",IF(G211&lt;=TODAY()+3,"3日以内",IF(G211&lt;=TODAY()+7,"7日以内","")))))</f>
        <v/>
      </c>
    </row>
    <row r="212">
      <c r="F212" s="7" t="n"/>
      <c r="G212" s="7" t="n"/>
      <c r="H212">
        <f>IF(G212="","",IF(G212&lt;TODAY(),"期限切れ",IF(G212=TODAY(),"今日",IF(G212&lt;=TODAY()+3,"3日以内",IF(G212&lt;=TODAY()+7,"7日以内","")))))</f>
        <v/>
      </c>
    </row>
    <row r="213">
      <c r="F213" s="7" t="n"/>
      <c r="G213" s="7" t="n"/>
      <c r="H213">
        <f>IF(G213="","",IF(G213&lt;TODAY(),"期限切れ",IF(G213=TODAY(),"今日",IF(G213&lt;=TODAY()+3,"3日以内",IF(G213&lt;=TODAY()+7,"7日以内","")))))</f>
        <v/>
      </c>
    </row>
    <row r="214">
      <c r="F214" s="7" t="n"/>
      <c r="G214" s="7" t="n"/>
      <c r="H214">
        <f>IF(G214="","",IF(G214&lt;TODAY(),"期限切れ",IF(G214=TODAY(),"今日",IF(G214&lt;=TODAY()+3,"3日以内",IF(G214&lt;=TODAY()+7,"7日以内","")))))</f>
        <v/>
      </c>
    </row>
    <row r="215">
      <c r="F215" s="7" t="n"/>
      <c r="G215" s="7" t="n"/>
      <c r="H215">
        <f>IF(G215="","",IF(G215&lt;TODAY(),"期限切れ",IF(G215=TODAY(),"今日",IF(G215&lt;=TODAY()+3,"3日以内",IF(G215&lt;=TODAY()+7,"7日以内","")))))</f>
        <v/>
      </c>
    </row>
    <row r="216">
      <c r="F216" s="7" t="n"/>
      <c r="G216" s="7" t="n"/>
      <c r="H216">
        <f>IF(G216="","",IF(G216&lt;TODAY(),"期限切れ",IF(G216=TODAY(),"今日",IF(G216&lt;=TODAY()+3,"3日以内",IF(G216&lt;=TODAY()+7,"7日以内","")))))</f>
        <v/>
      </c>
    </row>
    <row r="217">
      <c r="F217" s="7" t="n"/>
      <c r="G217" s="7" t="n"/>
      <c r="H217">
        <f>IF(G217="","",IF(G217&lt;TODAY(),"期限切れ",IF(G217=TODAY(),"今日",IF(G217&lt;=TODAY()+3,"3日以内",IF(G217&lt;=TODAY()+7,"7日以内","")))))</f>
        <v/>
      </c>
    </row>
    <row r="218">
      <c r="F218" s="7" t="n"/>
      <c r="G218" s="7" t="n"/>
      <c r="H218">
        <f>IF(G218="","",IF(G218&lt;TODAY(),"期限切れ",IF(G218=TODAY(),"今日",IF(G218&lt;=TODAY()+3,"3日以内",IF(G218&lt;=TODAY()+7,"7日以内","")))))</f>
        <v/>
      </c>
    </row>
    <row r="219">
      <c r="F219" s="7" t="n"/>
      <c r="G219" s="7" t="n"/>
      <c r="H219">
        <f>IF(G219="","",IF(G219&lt;TODAY(),"期限切れ",IF(G219=TODAY(),"今日",IF(G219&lt;=TODAY()+3,"3日以内",IF(G219&lt;=TODAY()+7,"7日以内","")))))</f>
        <v/>
      </c>
    </row>
    <row r="220">
      <c r="F220" s="7" t="n"/>
      <c r="G220" s="7" t="n"/>
      <c r="H220">
        <f>IF(G220="","",IF(G220&lt;TODAY(),"期限切れ",IF(G220=TODAY(),"今日",IF(G220&lt;=TODAY()+3,"3日以内",IF(G220&lt;=TODAY()+7,"7日以内","")))))</f>
        <v/>
      </c>
    </row>
    <row r="221">
      <c r="F221" s="7" t="n"/>
      <c r="G221" s="7" t="n"/>
      <c r="H221">
        <f>IF(G221="","",IF(G221&lt;TODAY(),"期限切れ",IF(G221=TODAY(),"今日",IF(G221&lt;=TODAY()+3,"3日以内",IF(G221&lt;=TODAY()+7,"7日以内","")))))</f>
        <v/>
      </c>
    </row>
    <row r="222">
      <c r="F222" s="7" t="n"/>
      <c r="G222" s="7" t="n"/>
      <c r="H222">
        <f>IF(G222="","",IF(G222&lt;TODAY(),"期限切れ",IF(G222=TODAY(),"今日",IF(G222&lt;=TODAY()+3,"3日以内",IF(G222&lt;=TODAY()+7,"7日以内","")))))</f>
        <v/>
      </c>
    </row>
    <row r="223">
      <c r="F223" s="7" t="n"/>
      <c r="G223" s="7" t="n"/>
      <c r="H223">
        <f>IF(G223="","",IF(G223&lt;TODAY(),"期限切れ",IF(G223=TODAY(),"今日",IF(G223&lt;=TODAY()+3,"3日以内",IF(G223&lt;=TODAY()+7,"7日以内","")))))</f>
        <v/>
      </c>
    </row>
    <row r="224">
      <c r="F224" s="7" t="n"/>
      <c r="G224" s="7" t="n"/>
      <c r="H224">
        <f>IF(G224="","",IF(G224&lt;TODAY(),"期限切れ",IF(G224=TODAY(),"今日",IF(G224&lt;=TODAY()+3,"3日以内",IF(G224&lt;=TODAY()+7,"7日以内","")))))</f>
        <v/>
      </c>
    </row>
    <row r="225">
      <c r="F225" s="7" t="n"/>
      <c r="G225" s="7" t="n"/>
      <c r="H225">
        <f>IF(G225="","",IF(G225&lt;TODAY(),"期限切れ",IF(G225=TODAY(),"今日",IF(G225&lt;=TODAY()+3,"3日以内",IF(G225&lt;=TODAY()+7,"7日以内","")))))</f>
        <v/>
      </c>
    </row>
    <row r="226">
      <c r="F226" s="7" t="n"/>
      <c r="G226" s="7" t="n"/>
      <c r="H226">
        <f>IF(G226="","",IF(G226&lt;TODAY(),"期限切れ",IF(G226=TODAY(),"今日",IF(G226&lt;=TODAY()+3,"3日以内",IF(G226&lt;=TODAY()+7,"7日以内","")))))</f>
        <v/>
      </c>
    </row>
    <row r="227">
      <c r="F227" s="7" t="n"/>
      <c r="G227" s="7" t="n"/>
      <c r="H227">
        <f>IF(G227="","",IF(G227&lt;TODAY(),"期限切れ",IF(G227=TODAY(),"今日",IF(G227&lt;=TODAY()+3,"3日以内",IF(G227&lt;=TODAY()+7,"7日以内","")))))</f>
        <v/>
      </c>
    </row>
    <row r="228">
      <c r="F228" s="7" t="n"/>
      <c r="G228" s="7" t="n"/>
      <c r="H228">
        <f>IF(G228="","",IF(G228&lt;TODAY(),"期限切れ",IF(G228=TODAY(),"今日",IF(G228&lt;=TODAY()+3,"3日以内",IF(G228&lt;=TODAY()+7,"7日以内","")))))</f>
        <v/>
      </c>
    </row>
    <row r="229">
      <c r="F229" s="7" t="n"/>
      <c r="G229" s="7" t="n"/>
      <c r="H229">
        <f>IF(G229="","",IF(G229&lt;TODAY(),"期限切れ",IF(G229=TODAY(),"今日",IF(G229&lt;=TODAY()+3,"3日以内",IF(G229&lt;=TODAY()+7,"7日以内","")))))</f>
        <v/>
      </c>
    </row>
    <row r="230">
      <c r="F230" s="7" t="n"/>
      <c r="G230" s="7" t="n"/>
      <c r="H230">
        <f>IF(G230="","",IF(G230&lt;TODAY(),"期限切れ",IF(G230=TODAY(),"今日",IF(G230&lt;=TODAY()+3,"3日以内",IF(G230&lt;=TODAY()+7,"7日以内","")))))</f>
        <v/>
      </c>
    </row>
    <row r="231">
      <c r="F231" s="7" t="n"/>
      <c r="G231" s="7" t="n"/>
      <c r="H231">
        <f>IF(G231="","",IF(G231&lt;TODAY(),"期限切れ",IF(G231=TODAY(),"今日",IF(G231&lt;=TODAY()+3,"3日以内",IF(G231&lt;=TODAY()+7,"7日以内","")))))</f>
        <v/>
      </c>
    </row>
    <row r="232">
      <c r="F232" s="7" t="n"/>
      <c r="G232" s="7" t="n"/>
      <c r="H232">
        <f>IF(G232="","",IF(G232&lt;TODAY(),"期限切れ",IF(G232=TODAY(),"今日",IF(G232&lt;=TODAY()+3,"3日以内",IF(G232&lt;=TODAY()+7,"7日以内","")))))</f>
        <v/>
      </c>
    </row>
    <row r="233">
      <c r="F233" s="7" t="n"/>
      <c r="G233" s="7" t="n"/>
      <c r="H233">
        <f>IF(G233="","",IF(G233&lt;TODAY(),"期限切れ",IF(G233=TODAY(),"今日",IF(G233&lt;=TODAY()+3,"3日以内",IF(G233&lt;=TODAY()+7,"7日以内","")))))</f>
        <v/>
      </c>
    </row>
    <row r="234">
      <c r="F234" s="7" t="n"/>
      <c r="G234" s="7" t="n"/>
      <c r="H234">
        <f>IF(G234="","",IF(G234&lt;TODAY(),"期限切れ",IF(G234=TODAY(),"今日",IF(G234&lt;=TODAY()+3,"3日以内",IF(G234&lt;=TODAY()+7,"7日以内","")))))</f>
        <v/>
      </c>
    </row>
    <row r="235">
      <c r="F235" s="7" t="n"/>
      <c r="G235" s="7" t="n"/>
      <c r="H235">
        <f>IF(G235="","",IF(G235&lt;TODAY(),"期限切れ",IF(G235=TODAY(),"今日",IF(G235&lt;=TODAY()+3,"3日以内",IF(G235&lt;=TODAY()+7,"7日以内","")))))</f>
        <v/>
      </c>
    </row>
    <row r="236">
      <c r="F236" s="7" t="n"/>
      <c r="G236" s="7" t="n"/>
      <c r="H236">
        <f>IF(G236="","",IF(G236&lt;TODAY(),"期限切れ",IF(G236=TODAY(),"今日",IF(G236&lt;=TODAY()+3,"3日以内",IF(G236&lt;=TODAY()+7,"7日以内","")))))</f>
        <v/>
      </c>
    </row>
    <row r="237">
      <c r="F237" s="7" t="n"/>
      <c r="G237" s="7" t="n"/>
      <c r="H237">
        <f>IF(G237="","",IF(G237&lt;TODAY(),"期限切れ",IF(G237=TODAY(),"今日",IF(G237&lt;=TODAY()+3,"3日以内",IF(G237&lt;=TODAY()+7,"7日以内","")))))</f>
        <v/>
      </c>
    </row>
    <row r="238">
      <c r="F238" s="7" t="n"/>
      <c r="G238" s="7" t="n"/>
      <c r="H238">
        <f>IF(G238="","",IF(G238&lt;TODAY(),"期限切れ",IF(G238=TODAY(),"今日",IF(G238&lt;=TODAY()+3,"3日以内",IF(G238&lt;=TODAY()+7,"7日以内","")))))</f>
        <v/>
      </c>
    </row>
    <row r="239">
      <c r="F239" s="7" t="n"/>
      <c r="G239" s="7" t="n"/>
      <c r="H239">
        <f>IF(G239="","",IF(G239&lt;TODAY(),"期限切れ",IF(G239=TODAY(),"今日",IF(G239&lt;=TODAY()+3,"3日以内",IF(G239&lt;=TODAY()+7,"7日以内","")))))</f>
        <v/>
      </c>
    </row>
    <row r="240">
      <c r="F240" s="7" t="n"/>
      <c r="G240" s="7" t="n"/>
      <c r="H240">
        <f>IF(G240="","",IF(G240&lt;TODAY(),"期限切れ",IF(G240=TODAY(),"今日",IF(G240&lt;=TODAY()+3,"3日以内",IF(G240&lt;=TODAY()+7,"7日以内","")))))</f>
        <v/>
      </c>
    </row>
    <row r="241">
      <c r="F241" s="7" t="n"/>
      <c r="G241" s="7" t="n"/>
      <c r="H241">
        <f>IF(G241="","",IF(G241&lt;TODAY(),"期限切れ",IF(G241=TODAY(),"今日",IF(G241&lt;=TODAY()+3,"3日以内",IF(G241&lt;=TODAY()+7,"7日以内","")))))</f>
        <v/>
      </c>
    </row>
    <row r="242">
      <c r="F242" s="7" t="n"/>
      <c r="G242" s="7" t="n"/>
      <c r="H242">
        <f>IF(G242="","",IF(G242&lt;TODAY(),"期限切れ",IF(G242=TODAY(),"今日",IF(G242&lt;=TODAY()+3,"3日以内",IF(G242&lt;=TODAY()+7,"7日以内","")))))</f>
        <v/>
      </c>
    </row>
    <row r="243">
      <c r="F243" s="7" t="n"/>
      <c r="G243" s="7" t="n"/>
      <c r="H243">
        <f>IF(G243="","",IF(G243&lt;TODAY(),"期限切れ",IF(G243=TODAY(),"今日",IF(G243&lt;=TODAY()+3,"3日以内",IF(G243&lt;=TODAY()+7,"7日以内","")))))</f>
        <v/>
      </c>
    </row>
    <row r="244">
      <c r="F244" s="7" t="n"/>
      <c r="G244" s="7" t="n"/>
      <c r="H244">
        <f>IF(G244="","",IF(G244&lt;TODAY(),"期限切れ",IF(G244=TODAY(),"今日",IF(G244&lt;=TODAY()+3,"3日以内",IF(G244&lt;=TODAY()+7,"7日以内","")))))</f>
        <v/>
      </c>
    </row>
    <row r="245">
      <c r="F245" s="7" t="n"/>
      <c r="G245" s="7" t="n"/>
      <c r="H245">
        <f>IF(G245="","",IF(G245&lt;TODAY(),"期限切れ",IF(G245=TODAY(),"今日",IF(G245&lt;=TODAY()+3,"3日以内",IF(G245&lt;=TODAY()+7,"7日以内","")))))</f>
        <v/>
      </c>
    </row>
    <row r="246">
      <c r="F246" s="7" t="n"/>
      <c r="G246" s="7" t="n"/>
      <c r="H246">
        <f>IF(G246="","",IF(G246&lt;TODAY(),"期限切れ",IF(G246=TODAY(),"今日",IF(G246&lt;=TODAY()+3,"3日以内",IF(G246&lt;=TODAY()+7,"7日以内","")))))</f>
        <v/>
      </c>
    </row>
    <row r="247">
      <c r="F247" s="7" t="n"/>
      <c r="G247" s="7" t="n"/>
      <c r="H247">
        <f>IF(G247="","",IF(G247&lt;TODAY(),"期限切れ",IF(G247=TODAY(),"今日",IF(G247&lt;=TODAY()+3,"3日以内",IF(G247&lt;=TODAY()+7,"7日以内","")))))</f>
        <v/>
      </c>
    </row>
    <row r="248">
      <c r="F248" s="7" t="n"/>
      <c r="G248" s="7" t="n"/>
      <c r="H248">
        <f>IF(G248="","",IF(G248&lt;TODAY(),"期限切れ",IF(G248=TODAY(),"今日",IF(G248&lt;=TODAY()+3,"3日以内",IF(G248&lt;=TODAY()+7,"7日以内","")))))</f>
        <v/>
      </c>
    </row>
    <row r="249">
      <c r="F249" s="7" t="n"/>
      <c r="G249" s="7" t="n"/>
      <c r="H249">
        <f>IF(G249="","",IF(G249&lt;TODAY(),"期限切れ",IF(G249=TODAY(),"今日",IF(G249&lt;=TODAY()+3,"3日以内",IF(G249&lt;=TODAY()+7,"7日以内","")))))</f>
        <v/>
      </c>
    </row>
    <row r="250">
      <c r="F250" s="7" t="n"/>
      <c r="G250" s="7" t="n"/>
      <c r="H250">
        <f>IF(G250="","",IF(G250&lt;TODAY(),"期限切れ",IF(G250=TODAY(),"今日",IF(G250&lt;=TODAY()+3,"3日以内",IF(G250&lt;=TODAY()+7,"7日以内","")))))</f>
        <v/>
      </c>
    </row>
    <row r="251">
      <c r="F251" s="7" t="n"/>
      <c r="G251" s="7" t="n"/>
      <c r="H251">
        <f>IF(G251="","",IF(G251&lt;TODAY(),"期限切れ",IF(G251=TODAY(),"今日",IF(G251&lt;=TODAY()+3,"3日以内",IF(G251&lt;=TODAY()+7,"7日以内","")))))</f>
        <v/>
      </c>
    </row>
    <row r="252">
      <c r="F252" s="7" t="n"/>
      <c r="G252" s="7" t="n"/>
      <c r="H252">
        <f>IF(G252="","",IF(G252&lt;TODAY(),"期限切れ",IF(G252=TODAY(),"今日",IF(G252&lt;=TODAY()+3,"3日以内",IF(G252&lt;=TODAY()+7,"7日以内","")))))</f>
        <v/>
      </c>
    </row>
    <row r="253">
      <c r="F253" s="7" t="n"/>
      <c r="G253" s="7" t="n"/>
      <c r="H253">
        <f>IF(G253="","",IF(G253&lt;TODAY(),"期限切れ",IF(G253=TODAY(),"今日",IF(G253&lt;=TODAY()+3,"3日以内",IF(G253&lt;=TODAY()+7,"7日以内","")))))</f>
        <v/>
      </c>
    </row>
    <row r="254">
      <c r="F254" s="7" t="n"/>
      <c r="G254" s="7" t="n"/>
      <c r="H254">
        <f>IF(G254="","",IF(G254&lt;TODAY(),"期限切れ",IF(G254=TODAY(),"今日",IF(G254&lt;=TODAY()+3,"3日以内",IF(G254&lt;=TODAY()+7,"7日以内","")))))</f>
        <v/>
      </c>
    </row>
    <row r="255">
      <c r="F255" s="7" t="n"/>
      <c r="G255" s="7" t="n"/>
      <c r="H255">
        <f>IF(G255="","",IF(G255&lt;TODAY(),"期限切れ",IF(G255=TODAY(),"今日",IF(G255&lt;=TODAY()+3,"3日以内",IF(G255&lt;=TODAY()+7,"7日以内","")))))</f>
        <v/>
      </c>
    </row>
    <row r="256">
      <c r="F256" s="7" t="n"/>
      <c r="G256" s="7" t="n"/>
      <c r="H256">
        <f>IF(G256="","",IF(G256&lt;TODAY(),"期限切れ",IF(G256=TODAY(),"今日",IF(G256&lt;=TODAY()+3,"3日以内",IF(G256&lt;=TODAY()+7,"7日以内","")))))</f>
        <v/>
      </c>
    </row>
    <row r="257">
      <c r="F257" s="7" t="n"/>
      <c r="G257" s="7" t="n"/>
      <c r="H257">
        <f>IF(G257="","",IF(G257&lt;TODAY(),"期限切れ",IF(G257=TODAY(),"今日",IF(G257&lt;=TODAY()+3,"3日以内",IF(G257&lt;=TODAY()+7,"7日以内","")))))</f>
        <v/>
      </c>
    </row>
    <row r="258">
      <c r="F258" s="7" t="n"/>
      <c r="G258" s="7" t="n"/>
      <c r="H258">
        <f>IF(G258="","",IF(G258&lt;TODAY(),"期限切れ",IF(G258=TODAY(),"今日",IF(G258&lt;=TODAY()+3,"3日以内",IF(G258&lt;=TODAY()+7,"7日以内","")))))</f>
        <v/>
      </c>
    </row>
    <row r="259">
      <c r="F259" s="7" t="n"/>
      <c r="G259" s="7" t="n"/>
      <c r="H259">
        <f>IF(G259="","",IF(G259&lt;TODAY(),"期限切れ",IF(G259=TODAY(),"今日",IF(G259&lt;=TODAY()+3,"3日以内",IF(G259&lt;=TODAY()+7,"7日以内","")))))</f>
        <v/>
      </c>
    </row>
    <row r="260">
      <c r="F260" s="7" t="n"/>
      <c r="G260" s="7" t="n"/>
      <c r="H260">
        <f>IF(G260="","",IF(G260&lt;TODAY(),"期限切れ",IF(G260=TODAY(),"今日",IF(G260&lt;=TODAY()+3,"3日以内",IF(G260&lt;=TODAY()+7,"7日以内","")))))</f>
        <v/>
      </c>
    </row>
    <row r="261">
      <c r="F261" s="7" t="n"/>
      <c r="G261" s="7" t="n"/>
      <c r="H261">
        <f>IF(G261="","",IF(G261&lt;TODAY(),"期限切れ",IF(G261=TODAY(),"今日",IF(G261&lt;=TODAY()+3,"3日以内",IF(G261&lt;=TODAY()+7,"7日以内","")))))</f>
        <v/>
      </c>
    </row>
    <row r="262">
      <c r="F262" s="7" t="n"/>
      <c r="G262" s="7" t="n"/>
      <c r="H262">
        <f>IF(G262="","",IF(G262&lt;TODAY(),"期限切れ",IF(G262=TODAY(),"今日",IF(G262&lt;=TODAY()+3,"3日以内",IF(G262&lt;=TODAY()+7,"7日以内","")))))</f>
        <v/>
      </c>
    </row>
    <row r="263">
      <c r="F263" s="7" t="n"/>
      <c r="G263" s="7" t="n"/>
      <c r="H263">
        <f>IF(G263="","",IF(G263&lt;TODAY(),"期限切れ",IF(G263=TODAY(),"今日",IF(G263&lt;=TODAY()+3,"3日以内",IF(G263&lt;=TODAY()+7,"7日以内","")))))</f>
        <v/>
      </c>
    </row>
    <row r="264">
      <c r="F264" s="7" t="n"/>
      <c r="G264" s="7" t="n"/>
      <c r="H264">
        <f>IF(G264="","",IF(G264&lt;TODAY(),"期限切れ",IF(G264=TODAY(),"今日",IF(G264&lt;=TODAY()+3,"3日以内",IF(G264&lt;=TODAY()+7,"7日以内","")))))</f>
        <v/>
      </c>
    </row>
    <row r="265">
      <c r="F265" s="7" t="n"/>
      <c r="G265" s="7" t="n"/>
      <c r="H265">
        <f>IF(G265="","",IF(G265&lt;TODAY(),"期限切れ",IF(G265=TODAY(),"今日",IF(G265&lt;=TODAY()+3,"3日以内",IF(G265&lt;=TODAY()+7,"7日以内","")))))</f>
        <v/>
      </c>
    </row>
    <row r="266">
      <c r="F266" s="7" t="n"/>
      <c r="G266" s="7" t="n"/>
      <c r="H266">
        <f>IF(G266="","",IF(G266&lt;TODAY(),"期限切れ",IF(G266=TODAY(),"今日",IF(G266&lt;=TODAY()+3,"3日以内",IF(G266&lt;=TODAY()+7,"7日以内","")))))</f>
        <v/>
      </c>
    </row>
    <row r="267">
      <c r="F267" s="7" t="n"/>
      <c r="G267" s="7" t="n"/>
      <c r="H267">
        <f>IF(G267="","",IF(G267&lt;TODAY(),"期限切れ",IF(G267=TODAY(),"今日",IF(G267&lt;=TODAY()+3,"3日以内",IF(G267&lt;=TODAY()+7,"7日以内","")))))</f>
        <v/>
      </c>
    </row>
    <row r="268">
      <c r="F268" s="7" t="n"/>
      <c r="G268" s="7" t="n"/>
      <c r="H268">
        <f>IF(G268="","",IF(G268&lt;TODAY(),"期限切れ",IF(G268=TODAY(),"今日",IF(G268&lt;=TODAY()+3,"3日以内",IF(G268&lt;=TODAY()+7,"7日以内","")))))</f>
        <v/>
      </c>
    </row>
    <row r="269">
      <c r="F269" s="7" t="n"/>
      <c r="G269" s="7" t="n"/>
      <c r="H269">
        <f>IF(G269="","",IF(G269&lt;TODAY(),"期限切れ",IF(G269=TODAY(),"今日",IF(G269&lt;=TODAY()+3,"3日以内",IF(G269&lt;=TODAY()+7,"7日以内","")))))</f>
        <v/>
      </c>
    </row>
    <row r="270">
      <c r="F270" s="7" t="n"/>
      <c r="G270" s="7" t="n"/>
      <c r="H270">
        <f>IF(G270="","",IF(G270&lt;TODAY(),"期限切れ",IF(G270=TODAY(),"今日",IF(G270&lt;=TODAY()+3,"3日以内",IF(G270&lt;=TODAY()+7,"7日以内","")))))</f>
        <v/>
      </c>
    </row>
    <row r="271">
      <c r="F271" s="7" t="n"/>
      <c r="G271" s="7" t="n"/>
      <c r="H271">
        <f>IF(G271="","",IF(G271&lt;TODAY(),"期限切れ",IF(G271=TODAY(),"今日",IF(G271&lt;=TODAY()+3,"3日以内",IF(G271&lt;=TODAY()+7,"7日以内","")))))</f>
        <v/>
      </c>
    </row>
    <row r="272">
      <c r="F272" s="7" t="n"/>
      <c r="G272" s="7" t="n"/>
      <c r="H272">
        <f>IF(G272="","",IF(G272&lt;TODAY(),"期限切れ",IF(G272=TODAY(),"今日",IF(G272&lt;=TODAY()+3,"3日以内",IF(G272&lt;=TODAY()+7,"7日以内","")))))</f>
        <v/>
      </c>
    </row>
    <row r="273">
      <c r="F273" s="7" t="n"/>
      <c r="G273" s="7" t="n"/>
      <c r="H273">
        <f>IF(G273="","",IF(G273&lt;TODAY(),"期限切れ",IF(G273=TODAY(),"今日",IF(G273&lt;=TODAY()+3,"3日以内",IF(G273&lt;=TODAY()+7,"7日以内","")))))</f>
        <v/>
      </c>
    </row>
    <row r="274">
      <c r="F274" s="7" t="n"/>
      <c r="G274" s="7" t="n"/>
      <c r="H274">
        <f>IF(G274="","",IF(G274&lt;TODAY(),"期限切れ",IF(G274=TODAY(),"今日",IF(G274&lt;=TODAY()+3,"3日以内",IF(G274&lt;=TODAY()+7,"7日以内","")))))</f>
        <v/>
      </c>
    </row>
    <row r="275">
      <c r="F275" s="7" t="n"/>
      <c r="G275" s="7" t="n"/>
      <c r="H275">
        <f>IF(G275="","",IF(G275&lt;TODAY(),"期限切れ",IF(G275=TODAY(),"今日",IF(G275&lt;=TODAY()+3,"3日以内",IF(G275&lt;=TODAY()+7,"7日以内","")))))</f>
        <v/>
      </c>
    </row>
    <row r="276">
      <c r="F276" s="7" t="n"/>
      <c r="G276" s="7" t="n"/>
      <c r="H276">
        <f>IF(G276="","",IF(G276&lt;TODAY(),"期限切れ",IF(G276=TODAY(),"今日",IF(G276&lt;=TODAY()+3,"3日以内",IF(G276&lt;=TODAY()+7,"7日以内","")))))</f>
        <v/>
      </c>
    </row>
    <row r="277">
      <c r="F277" s="7" t="n"/>
      <c r="G277" s="7" t="n"/>
      <c r="H277">
        <f>IF(G277="","",IF(G277&lt;TODAY(),"期限切れ",IF(G277=TODAY(),"今日",IF(G277&lt;=TODAY()+3,"3日以内",IF(G277&lt;=TODAY()+7,"7日以内","")))))</f>
        <v/>
      </c>
    </row>
    <row r="278">
      <c r="F278" s="7" t="n"/>
      <c r="G278" s="7" t="n"/>
      <c r="H278">
        <f>IF(G278="","",IF(G278&lt;TODAY(),"期限切れ",IF(G278=TODAY(),"今日",IF(G278&lt;=TODAY()+3,"3日以内",IF(G278&lt;=TODAY()+7,"7日以内","")))))</f>
        <v/>
      </c>
    </row>
    <row r="279">
      <c r="F279" s="7" t="n"/>
      <c r="G279" s="7" t="n"/>
      <c r="H279">
        <f>IF(G279="","",IF(G279&lt;TODAY(),"期限切れ",IF(G279=TODAY(),"今日",IF(G279&lt;=TODAY()+3,"3日以内",IF(G279&lt;=TODAY()+7,"7日以内","")))))</f>
        <v/>
      </c>
    </row>
    <row r="280">
      <c r="F280" s="7" t="n"/>
      <c r="G280" s="7" t="n"/>
      <c r="H280">
        <f>IF(G280="","",IF(G280&lt;TODAY(),"期限切れ",IF(G280=TODAY(),"今日",IF(G280&lt;=TODAY()+3,"3日以内",IF(G280&lt;=TODAY()+7,"7日以内","")))))</f>
        <v/>
      </c>
    </row>
    <row r="281">
      <c r="F281" s="7" t="n"/>
      <c r="G281" s="7" t="n"/>
      <c r="H281">
        <f>IF(G281="","",IF(G281&lt;TODAY(),"期限切れ",IF(G281=TODAY(),"今日",IF(G281&lt;=TODAY()+3,"3日以内",IF(G281&lt;=TODAY()+7,"7日以内","")))))</f>
        <v/>
      </c>
    </row>
    <row r="282">
      <c r="F282" s="7" t="n"/>
      <c r="G282" s="7" t="n"/>
      <c r="H282">
        <f>IF(G282="","",IF(G282&lt;TODAY(),"期限切れ",IF(G282=TODAY(),"今日",IF(G282&lt;=TODAY()+3,"3日以内",IF(G282&lt;=TODAY()+7,"7日以内","")))))</f>
        <v/>
      </c>
    </row>
    <row r="283">
      <c r="F283" s="7" t="n"/>
      <c r="G283" s="7" t="n"/>
      <c r="H283">
        <f>IF(G283="","",IF(G283&lt;TODAY(),"期限切れ",IF(G283=TODAY(),"今日",IF(G283&lt;=TODAY()+3,"3日以内",IF(G283&lt;=TODAY()+7,"7日以内","")))))</f>
        <v/>
      </c>
    </row>
    <row r="284">
      <c r="F284" s="7" t="n"/>
      <c r="G284" s="7" t="n"/>
      <c r="H284">
        <f>IF(G284="","",IF(G284&lt;TODAY(),"期限切れ",IF(G284=TODAY(),"今日",IF(G284&lt;=TODAY()+3,"3日以内",IF(G284&lt;=TODAY()+7,"7日以内","")))))</f>
        <v/>
      </c>
    </row>
    <row r="285">
      <c r="F285" s="7" t="n"/>
      <c r="G285" s="7" t="n"/>
      <c r="H285">
        <f>IF(G285="","",IF(G285&lt;TODAY(),"期限切れ",IF(G285=TODAY(),"今日",IF(G285&lt;=TODAY()+3,"3日以内",IF(G285&lt;=TODAY()+7,"7日以内","")))))</f>
        <v/>
      </c>
    </row>
    <row r="286">
      <c r="F286" s="7" t="n"/>
      <c r="G286" s="7" t="n"/>
      <c r="H286">
        <f>IF(G286="","",IF(G286&lt;TODAY(),"期限切れ",IF(G286=TODAY(),"今日",IF(G286&lt;=TODAY()+3,"3日以内",IF(G286&lt;=TODAY()+7,"7日以内","")))))</f>
        <v/>
      </c>
    </row>
    <row r="287">
      <c r="F287" s="7" t="n"/>
      <c r="G287" s="7" t="n"/>
      <c r="H287">
        <f>IF(G287="","",IF(G287&lt;TODAY(),"期限切れ",IF(G287=TODAY(),"今日",IF(G287&lt;=TODAY()+3,"3日以内",IF(G287&lt;=TODAY()+7,"7日以内","")))))</f>
        <v/>
      </c>
    </row>
    <row r="288">
      <c r="F288" s="7" t="n"/>
      <c r="G288" s="7" t="n"/>
      <c r="H288">
        <f>IF(G288="","",IF(G288&lt;TODAY(),"期限切れ",IF(G288=TODAY(),"今日",IF(G288&lt;=TODAY()+3,"3日以内",IF(G288&lt;=TODAY()+7,"7日以内","")))))</f>
        <v/>
      </c>
    </row>
    <row r="289">
      <c r="F289" s="7" t="n"/>
      <c r="G289" s="7" t="n"/>
      <c r="H289">
        <f>IF(G289="","",IF(G289&lt;TODAY(),"期限切れ",IF(G289=TODAY(),"今日",IF(G289&lt;=TODAY()+3,"3日以内",IF(G289&lt;=TODAY()+7,"7日以内","")))))</f>
        <v/>
      </c>
    </row>
    <row r="290">
      <c r="F290" s="7" t="n"/>
      <c r="G290" s="7" t="n"/>
      <c r="H290">
        <f>IF(G290="","",IF(G290&lt;TODAY(),"期限切れ",IF(G290=TODAY(),"今日",IF(G290&lt;=TODAY()+3,"3日以内",IF(G290&lt;=TODAY()+7,"7日以内","")))))</f>
        <v/>
      </c>
    </row>
    <row r="291">
      <c r="F291" s="7" t="n"/>
      <c r="G291" s="7" t="n"/>
      <c r="H291">
        <f>IF(G291="","",IF(G291&lt;TODAY(),"期限切れ",IF(G291=TODAY(),"今日",IF(G291&lt;=TODAY()+3,"3日以内",IF(G291&lt;=TODAY()+7,"7日以内","")))))</f>
        <v/>
      </c>
    </row>
    <row r="292">
      <c r="F292" s="7" t="n"/>
      <c r="G292" s="7" t="n"/>
      <c r="H292">
        <f>IF(G292="","",IF(G292&lt;TODAY(),"期限切れ",IF(G292=TODAY(),"今日",IF(G292&lt;=TODAY()+3,"3日以内",IF(G292&lt;=TODAY()+7,"7日以内","")))))</f>
        <v/>
      </c>
    </row>
    <row r="293">
      <c r="F293" s="7" t="n"/>
      <c r="G293" s="7" t="n"/>
      <c r="H293">
        <f>IF(G293="","",IF(G293&lt;TODAY(),"期限切れ",IF(G293=TODAY(),"今日",IF(G293&lt;=TODAY()+3,"3日以内",IF(G293&lt;=TODAY()+7,"7日以内","")))))</f>
        <v/>
      </c>
    </row>
    <row r="294">
      <c r="F294" s="7" t="n"/>
      <c r="G294" s="7" t="n"/>
      <c r="H294">
        <f>IF(G294="","",IF(G294&lt;TODAY(),"期限切れ",IF(G294=TODAY(),"今日",IF(G294&lt;=TODAY()+3,"3日以内",IF(G294&lt;=TODAY()+7,"7日以内","")))))</f>
        <v/>
      </c>
    </row>
    <row r="295">
      <c r="F295" s="7" t="n"/>
      <c r="G295" s="7" t="n"/>
      <c r="H295">
        <f>IF(G295="","",IF(G295&lt;TODAY(),"期限切れ",IF(G295=TODAY(),"今日",IF(G295&lt;=TODAY()+3,"3日以内",IF(G295&lt;=TODAY()+7,"7日以内","")))))</f>
        <v/>
      </c>
    </row>
    <row r="296">
      <c r="F296" s="7" t="n"/>
      <c r="G296" s="7" t="n"/>
      <c r="H296">
        <f>IF(G296="","",IF(G296&lt;TODAY(),"期限切れ",IF(G296=TODAY(),"今日",IF(G296&lt;=TODAY()+3,"3日以内",IF(G296&lt;=TODAY()+7,"7日以内","")))))</f>
        <v/>
      </c>
    </row>
    <row r="297">
      <c r="F297" s="7" t="n"/>
      <c r="G297" s="7" t="n"/>
      <c r="H297">
        <f>IF(G297="","",IF(G297&lt;TODAY(),"期限切れ",IF(G297=TODAY(),"今日",IF(G297&lt;=TODAY()+3,"3日以内",IF(G297&lt;=TODAY()+7,"7日以内","")))))</f>
        <v/>
      </c>
    </row>
    <row r="298">
      <c r="F298" s="7" t="n"/>
      <c r="G298" s="7" t="n"/>
      <c r="H298">
        <f>IF(G298="","",IF(G298&lt;TODAY(),"期限切れ",IF(G298=TODAY(),"今日",IF(G298&lt;=TODAY()+3,"3日以内",IF(G298&lt;=TODAY()+7,"7日以内","")))))</f>
        <v/>
      </c>
    </row>
    <row r="299">
      <c r="F299" s="7" t="n"/>
      <c r="G299" s="7" t="n"/>
      <c r="H299">
        <f>IF(G299="","",IF(G299&lt;TODAY(),"期限切れ",IF(G299=TODAY(),"今日",IF(G299&lt;=TODAY()+3,"3日以内",IF(G299&lt;=TODAY()+7,"7日以内","")))))</f>
        <v/>
      </c>
    </row>
    <row r="300">
      <c r="F300" s="7" t="n"/>
      <c r="G300" s="7" t="n"/>
      <c r="H300">
        <f>IF(G300="","",IF(G300&lt;TODAY(),"期限切れ",IF(G300=TODAY(),"今日",IF(G300&lt;=TODAY()+3,"3日以内",IF(G300&lt;=TODAY()+7,"7日以内","")))))</f>
        <v/>
      </c>
    </row>
    <row r="301">
      <c r="F301" s="7" t="n"/>
      <c r="G301" s="7" t="n"/>
      <c r="H301">
        <f>IF(G301="","",IF(G301&lt;TODAY(),"期限切れ",IF(G301=TODAY(),"今日",IF(G301&lt;=TODAY()+3,"3日以内",IF(G301&lt;=TODAY()+7,"7日以内","")))))</f>
        <v/>
      </c>
    </row>
    <row r="302">
      <c r="F302" s="7" t="n"/>
      <c r="G302" s="7" t="n"/>
      <c r="H302">
        <f>IF(G302="","",IF(G302&lt;TODAY(),"期限切れ",IF(G302=TODAY(),"今日",IF(G302&lt;=TODAY()+3,"3日以内",IF(G302&lt;=TODAY()+7,"7日以内","")))))</f>
        <v/>
      </c>
    </row>
    <row r="303">
      <c r="F303" s="7" t="n"/>
      <c r="G303" s="7" t="n"/>
      <c r="H303">
        <f>IF(G303="","",IF(G303&lt;TODAY(),"期限切れ",IF(G303=TODAY(),"今日",IF(G303&lt;=TODAY()+3,"3日以内",IF(G303&lt;=TODAY()+7,"7日以内","")))))</f>
        <v/>
      </c>
    </row>
    <row r="304">
      <c r="F304" s="7" t="n"/>
      <c r="G304" s="7" t="n"/>
      <c r="H304">
        <f>IF(G304="","",IF(G304&lt;TODAY(),"期限切れ",IF(G304=TODAY(),"今日",IF(G304&lt;=TODAY()+3,"3日以内",IF(G304&lt;=TODAY()+7,"7日以内","")))))</f>
        <v/>
      </c>
    </row>
    <row r="305">
      <c r="F305" s="7" t="n"/>
      <c r="G305" s="7" t="n"/>
      <c r="H305">
        <f>IF(G305="","",IF(G305&lt;TODAY(),"期限切れ",IF(G305=TODAY(),"今日",IF(G305&lt;=TODAY()+3,"3日以内",IF(G305&lt;=TODAY()+7,"7日以内","")))))</f>
        <v/>
      </c>
    </row>
    <row r="306">
      <c r="F306" s="7" t="n"/>
      <c r="G306" s="7" t="n"/>
      <c r="H306">
        <f>IF(G306="","",IF(G306&lt;TODAY(),"期限切れ",IF(G306=TODAY(),"今日",IF(G306&lt;=TODAY()+3,"3日以内",IF(G306&lt;=TODAY()+7,"7日以内","")))))</f>
        <v/>
      </c>
    </row>
    <row r="307">
      <c r="F307" s="7" t="n"/>
      <c r="G307" s="7" t="n"/>
      <c r="H307">
        <f>IF(G307="","",IF(G307&lt;TODAY(),"期限切れ",IF(G307=TODAY(),"今日",IF(G307&lt;=TODAY()+3,"3日以内",IF(G307&lt;=TODAY()+7,"7日以内","")))))</f>
        <v/>
      </c>
    </row>
    <row r="308">
      <c r="F308" s="7" t="n"/>
      <c r="G308" s="7" t="n"/>
      <c r="H308">
        <f>IF(G308="","",IF(G308&lt;TODAY(),"期限切れ",IF(G308=TODAY(),"今日",IF(G308&lt;=TODAY()+3,"3日以内",IF(G308&lt;=TODAY()+7,"7日以内","")))))</f>
        <v/>
      </c>
    </row>
    <row r="309">
      <c r="F309" s="7" t="n"/>
      <c r="G309" s="7" t="n"/>
      <c r="H309">
        <f>IF(G309="","",IF(G309&lt;TODAY(),"期限切れ",IF(G309=TODAY(),"今日",IF(G309&lt;=TODAY()+3,"3日以内",IF(G309&lt;=TODAY()+7,"7日以内","")))))</f>
        <v/>
      </c>
    </row>
    <row r="310">
      <c r="F310" s="7" t="n"/>
      <c r="G310" s="7" t="n"/>
      <c r="H310">
        <f>IF(G310="","",IF(G310&lt;TODAY(),"期限切れ",IF(G310=TODAY(),"今日",IF(G310&lt;=TODAY()+3,"3日以内",IF(G310&lt;=TODAY()+7,"7日以内","")))))</f>
        <v/>
      </c>
    </row>
    <row r="311">
      <c r="F311" s="7" t="n"/>
      <c r="G311" s="7" t="n"/>
      <c r="H311">
        <f>IF(G311="","",IF(G311&lt;TODAY(),"期限切れ",IF(G311=TODAY(),"今日",IF(G311&lt;=TODAY()+3,"3日以内",IF(G311&lt;=TODAY()+7,"7日以内","")))))</f>
        <v/>
      </c>
    </row>
    <row r="312">
      <c r="F312" s="7" t="n"/>
      <c r="G312" s="7" t="n"/>
      <c r="H312">
        <f>IF(G312="","",IF(G312&lt;TODAY(),"期限切れ",IF(G312=TODAY(),"今日",IF(G312&lt;=TODAY()+3,"3日以内",IF(G312&lt;=TODAY()+7,"7日以内","")))))</f>
        <v/>
      </c>
    </row>
    <row r="313">
      <c r="F313" s="7" t="n"/>
      <c r="G313" s="7" t="n"/>
      <c r="H313">
        <f>IF(G313="","",IF(G313&lt;TODAY(),"期限切れ",IF(G313=TODAY(),"今日",IF(G313&lt;=TODAY()+3,"3日以内",IF(G313&lt;=TODAY()+7,"7日以内","")))))</f>
        <v/>
      </c>
    </row>
    <row r="314">
      <c r="F314" s="7" t="n"/>
      <c r="G314" s="7" t="n"/>
      <c r="H314">
        <f>IF(G314="","",IF(G314&lt;TODAY(),"期限切れ",IF(G314=TODAY(),"今日",IF(G314&lt;=TODAY()+3,"3日以内",IF(G314&lt;=TODAY()+7,"7日以内","")))))</f>
        <v/>
      </c>
    </row>
    <row r="315">
      <c r="F315" s="7" t="n"/>
      <c r="G315" s="7" t="n"/>
      <c r="H315">
        <f>IF(G315="","",IF(G315&lt;TODAY(),"期限切れ",IF(G315=TODAY(),"今日",IF(G315&lt;=TODAY()+3,"3日以内",IF(G315&lt;=TODAY()+7,"7日以内","")))))</f>
        <v/>
      </c>
    </row>
    <row r="316">
      <c r="F316" s="7" t="n"/>
      <c r="G316" s="7" t="n"/>
      <c r="H316">
        <f>IF(G316="","",IF(G316&lt;TODAY(),"期限切れ",IF(G316=TODAY(),"今日",IF(G316&lt;=TODAY()+3,"3日以内",IF(G316&lt;=TODAY()+7,"7日以内","")))))</f>
        <v/>
      </c>
    </row>
    <row r="317">
      <c r="F317" s="7" t="n"/>
      <c r="G317" s="7" t="n"/>
      <c r="H317">
        <f>IF(G317="","",IF(G317&lt;TODAY(),"期限切れ",IF(G317=TODAY(),"今日",IF(G317&lt;=TODAY()+3,"3日以内",IF(G317&lt;=TODAY()+7,"7日以内","")))))</f>
        <v/>
      </c>
    </row>
    <row r="318">
      <c r="F318" s="7" t="n"/>
      <c r="G318" s="7" t="n"/>
      <c r="H318">
        <f>IF(G318="","",IF(G318&lt;TODAY(),"期限切れ",IF(G318=TODAY(),"今日",IF(G318&lt;=TODAY()+3,"3日以内",IF(G318&lt;=TODAY()+7,"7日以内","")))))</f>
        <v/>
      </c>
    </row>
    <row r="319">
      <c r="F319" s="7" t="n"/>
      <c r="G319" s="7" t="n"/>
      <c r="H319">
        <f>IF(G319="","",IF(G319&lt;TODAY(),"期限切れ",IF(G319=TODAY(),"今日",IF(G319&lt;=TODAY()+3,"3日以内",IF(G319&lt;=TODAY()+7,"7日以内","")))))</f>
        <v/>
      </c>
    </row>
    <row r="320">
      <c r="F320" s="7" t="n"/>
      <c r="G320" s="7" t="n"/>
      <c r="H320">
        <f>IF(G320="","",IF(G320&lt;TODAY(),"期限切れ",IF(G320=TODAY(),"今日",IF(G320&lt;=TODAY()+3,"3日以内",IF(G320&lt;=TODAY()+7,"7日以内","")))))</f>
        <v/>
      </c>
    </row>
    <row r="321">
      <c r="F321" s="7" t="n"/>
      <c r="G321" s="7" t="n"/>
      <c r="H321">
        <f>IF(G321="","",IF(G321&lt;TODAY(),"期限切れ",IF(G321=TODAY(),"今日",IF(G321&lt;=TODAY()+3,"3日以内",IF(G321&lt;=TODAY()+7,"7日以内","")))))</f>
        <v/>
      </c>
    </row>
    <row r="322">
      <c r="F322" s="7" t="n"/>
      <c r="G322" s="7" t="n"/>
      <c r="H322">
        <f>IF(G322="","",IF(G322&lt;TODAY(),"期限切れ",IF(G322=TODAY(),"今日",IF(G322&lt;=TODAY()+3,"3日以内",IF(G322&lt;=TODAY()+7,"7日以内","")))))</f>
        <v/>
      </c>
    </row>
    <row r="323">
      <c r="F323" s="7" t="n"/>
      <c r="G323" s="7" t="n"/>
      <c r="H323">
        <f>IF(G323="","",IF(G323&lt;TODAY(),"期限切れ",IF(G323=TODAY(),"今日",IF(G323&lt;=TODAY()+3,"3日以内",IF(G323&lt;=TODAY()+7,"7日以内","")))))</f>
        <v/>
      </c>
    </row>
    <row r="324">
      <c r="F324" s="7" t="n"/>
      <c r="G324" s="7" t="n"/>
      <c r="H324">
        <f>IF(G324="","",IF(G324&lt;TODAY(),"期限切れ",IF(G324=TODAY(),"今日",IF(G324&lt;=TODAY()+3,"3日以内",IF(G324&lt;=TODAY()+7,"7日以内","")))))</f>
        <v/>
      </c>
    </row>
    <row r="325">
      <c r="F325" s="7" t="n"/>
      <c r="G325" s="7" t="n"/>
      <c r="H325">
        <f>IF(G325="","",IF(G325&lt;TODAY(),"期限切れ",IF(G325=TODAY(),"今日",IF(G325&lt;=TODAY()+3,"3日以内",IF(G325&lt;=TODAY()+7,"7日以内","")))))</f>
        <v/>
      </c>
    </row>
    <row r="326">
      <c r="F326" s="7" t="n"/>
      <c r="G326" s="7" t="n"/>
      <c r="H326">
        <f>IF(G326="","",IF(G326&lt;TODAY(),"期限切れ",IF(G326=TODAY(),"今日",IF(G326&lt;=TODAY()+3,"3日以内",IF(G326&lt;=TODAY()+7,"7日以内","")))))</f>
        <v/>
      </c>
    </row>
    <row r="327">
      <c r="F327" s="7" t="n"/>
      <c r="G327" s="7" t="n"/>
      <c r="H327">
        <f>IF(G327="","",IF(G327&lt;TODAY(),"期限切れ",IF(G327=TODAY(),"今日",IF(G327&lt;=TODAY()+3,"3日以内",IF(G327&lt;=TODAY()+7,"7日以内","")))))</f>
        <v/>
      </c>
    </row>
    <row r="328">
      <c r="F328" s="7" t="n"/>
      <c r="G328" s="7" t="n"/>
      <c r="H328">
        <f>IF(G328="","",IF(G328&lt;TODAY(),"期限切れ",IF(G328=TODAY(),"今日",IF(G328&lt;=TODAY()+3,"3日以内",IF(G328&lt;=TODAY()+7,"7日以内","")))))</f>
        <v/>
      </c>
    </row>
    <row r="329">
      <c r="F329" s="7" t="n"/>
      <c r="G329" s="7" t="n"/>
      <c r="H329">
        <f>IF(G329="","",IF(G329&lt;TODAY(),"期限切れ",IF(G329=TODAY(),"今日",IF(G329&lt;=TODAY()+3,"3日以内",IF(G329&lt;=TODAY()+7,"7日以内","")))))</f>
        <v/>
      </c>
    </row>
    <row r="330">
      <c r="F330" s="7" t="n"/>
      <c r="G330" s="7" t="n"/>
      <c r="H330">
        <f>IF(G330="","",IF(G330&lt;TODAY(),"期限切れ",IF(G330=TODAY(),"今日",IF(G330&lt;=TODAY()+3,"3日以内",IF(G330&lt;=TODAY()+7,"7日以内","")))))</f>
        <v/>
      </c>
    </row>
    <row r="331">
      <c r="F331" s="7" t="n"/>
      <c r="G331" s="7" t="n"/>
      <c r="H331">
        <f>IF(G331="","",IF(G331&lt;TODAY(),"期限切れ",IF(G331=TODAY(),"今日",IF(G331&lt;=TODAY()+3,"3日以内",IF(G331&lt;=TODAY()+7,"7日以内","")))))</f>
        <v/>
      </c>
    </row>
    <row r="332">
      <c r="F332" s="7" t="n"/>
      <c r="G332" s="7" t="n"/>
      <c r="H332">
        <f>IF(G332="","",IF(G332&lt;TODAY(),"期限切れ",IF(G332=TODAY(),"今日",IF(G332&lt;=TODAY()+3,"3日以内",IF(G332&lt;=TODAY()+7,"7日以内","")))))</f>
        <v/>
      </c>
    </row>
    <row r="333">
      <c r="F333" s="7" t="n"/>
      <c r="G333" s="7" t="n"/>
      <c r="H333">
        <f>IF(G333="","",IF(G333&lt;TODAY(),"期限切れ",IF(G333=TODAY(),"今日",IF(G333&lt;=TODAY()+3,"3日以内",IF(G333&lt;=TODAY()+7,"7日以内","")))))</f>
        <v/>
      </c>
    </row>
    <row r="334">
      <c r="F334" s="7" t="n"/>
      <c r="G334" s="7" t="n"/>
      <c r="H334">
        <f>IF(G334="","",IF(G334&lt;TODAY(),"期限切れ",IF(G334=TODAY(),"今日",IF(G334&lt;=TODAY()+3,"3日以内",IF(G334&lt;=TODAY()+7,"7日以内","")))))</f>
        <v/>
      </c>
    </row>
    <row r="335">
      <c r="F335" s="7" t="n"/>
      <c r="G335" s="7" t="n"/>
      <c r="H335">
        <f>IF(G335="","",IF(G335&lt;TODAY(),"期限切れ",IF(G335=TODAY(),"今日",IF(G335&lt;=TODAY()+3,"3日以内",IF(G335&lt;=TODAY()+7,"7日以内","")))))</f>
        <v/>
      </c>
    </row>
    <row r="336">
      <c r="F336" s="7" t="n"/>
      <c r="G336" s="7" t="n"/>
      <c r="H336">
        <f>IF(G336="","",IF(G336&lt;TODAY(),"期限切れ",IF(G336=TODAY(),"今日",IF(G336&lt;=TODAY()+3,"3日以内",IF(G336&lt;=TODAY()+7,"7日以内","")))))</f>
        <v/>
      </c>
    </row>
    <row r="337">
      <c r="F337" s="7" t="n"/>
      <c r="G337" s="7" t="n"/>
      <c r="H337">
        <f>IF(G337="","",IF(G337&lt;TODAY(),"期限切れ",IF(G337=TODAY(),"今日",IF(G337&lt;=TODAY()+3,"3日以内",IF(G337&lt;=TODAY()+7,"7日以内","")))))</f>
        <v/>
      </c>
    </row>
    <row r="338">
      <c r="F338" s="7" t="n"/>
      <c r="G338" s="7" t="n"/>
      <c r="H338">
        <f>IF(G338="","",IF(G338&lt;TODAY(),"期限切れ",IF(G338=TODAY(),"今日",IF(G338&lt;=TODAY()+3,"3日以内",IF(G338&lt;=TODAY()+7,"7日以内","")))))</f>
        <v/>
      </c>
    </row>
    <row r="339">
      <c r="F339" s="7" t="n"/>
      <c r="G339" s="7" t="n"/>
      <c r="H339">
        <f>IF(G339="","",IF(G339&lt;TODAY(),"期限切れ",IF(G339=TODAY(),"今日",IF(G339&lt;=TODAY()+3,"3日以内",IF(G339&lt;=TODAY()+7,"7日以内","")))))</f>
        <v/>
      </c>
    </row>
    <row r="340">
      <c r="F340" s="7" t="n"/>
      <c r="G340" s="7" t="n"/>
      <c r="H340">
        <f>IF(G340="","",IF(G340&lt;TODAY(),"期限切れ",IF(G340=TODAY(),"今日",IF(G340&lt;=TODAY()+3,"3日以内",IF(G340&lt;=TODAY()+7,"7日以内","")))))</f>
        <v/>
      </c>
    </row>
    <row r="341">
      <c r="F341" s="7" t="n"/>
      <c r="G341" s="7" t="n"/>
      <c r="H341">
        <f>IF(G341="","",IF(G341&lt;TODAY(),"期限切れ",IF(G341=TODAY(),"今日",IF(G341&lt;=TODAY()+3,"3日以内",IF(G341&lt;=TODAY()+7,"7日以内","")))))</f>
        <v/>
      </c>
    </row>
    <row r="342">
      <c r="F342" s="7" t="n"/>
      <c r="G342" s="7" t="n"/>
      <c r="H342">
        <f>IF(G342="","",IF(G342&lt;TODAY(),"期限切れ",IF(G342=TODAY(),"今日",IF(G342&lt;=TODAY()+3,"3日以内",IF(G342&lt;=TODAY()+7,"7日以内","")))))</f>
        <v/>
      </c>
    </row>
    <row r="343">
      <c r="F343" s="7" t="n"/>
      <c r="G343" s="7" t="n"/>
      <c r="H343">
        <f>IF(G343="","",IF(G343&lt;TODAY(),"期限切れ",IF(G343=TODAY(),"今日",IF(G343&lt;=TODAY()+3,"3日以内",IF(G343&lt;=TODAY()+7,"7日以内","")))))</f>
        <v/>
      </c>
    </row>
    <row r="344">
      <c r="F344" s="7" t="n"/>
      <c r="G344" s="7" t="n"/>
      <c r="H344">
        <f>IF(G344="","",IF(G344&lt;TODAY(),"期限切れ",IF(G344=TODAY(),"今日",IF(G344&lt;=TODAY()+3,"3日以内",IF(G344&lt;=TODAY()+7,"7日以内","")))))</f>
        <v/>
      </c>
    </row>
    <row r="345">
      <c r="F345" s="7" t="n"/>
      <c r="G345" s="7" t="n"/>
      <c r="H345">
        <f>IF(G345="","",IF(G345&lt;TODAY(),"期限切れ",IF(G345=TODAY(),"今日",IF(G345&lt;=TODAY()+3,"3日以内",IF(G345&lt;=TODAY()+7,"7日以内","")))))</f>
        <v/>
      </c>
    </row>
    <row r="346">
      <c r="F346" s="7" t="n"/>
      <c r="G346" s="7" t="n"/>
      <c r="H346">
        <f>IF(G346="","",IF(G346&lt;TODAY(),"期限切れ",IF(G346=TODAY(),"今日",IF(G346&lt;=TODAY()+3,"3日以内",IF(G346&lt;=TODAY()+7,"7日以内","")))))</f>
        <v/>
      </c>
    </row>
    <row r="347">
      <c r="F347" s="7" t="n"/>
      <c r="G347" s="7" t="n"/>
      <c r="H347">
        <f>IF(G347="","",IF(G347&lt;TODAY(),"期限切れ",IF(G347=TODAY(),"今日",IF(G347&lt;=TODAY()+3,"3日以内",IF(G347&lt;=TODAY()+7,"7日以内","")))))</f>
        <v/>
      </c>
    </row>
    <row r="348">
      <c r="F348" s="7" t="n"/>
      <c r="G348" s="7" t="n"/>
      <c r="H348">
        <f>IF(G348="","",IF(G348&lt;TODAY(),"期限切れ",IF(G348=TODAY(),"今日",IF(G348&lt;=TODAY()+3,"3日以内",IF(G348&lt;=TODAY()+7,"7日以内","")))))</f>
        <v/>
      </c>
    </row>
    <row r="349">
      <c r="F349" s="7" t="n"/>
      <c r="G349" s="7" t="n"/>
      <c r="H349">
        <f>IF(G349="","",IF(G349&lt;TODAY(),"期限切れ",IF(G349=TODAY(),"今日",IF(G349&lt;=TODAY()+3,"3日以内",IF(G349&lt;=TODAY()+7,"7日以内","")))))</f>
        <v/>
      </c>
    </row>
    <row r="350">
      <c r="F350" s="7" t="n"/>
      <c r="G350" s="7" t="n"/>
      <c r="H350">
        <f>IF(G350="","",IF(G350&lt;TODAY(),"期限切れ",IF(G350=TODAY(),"今日",IF(G350&lt;=TODAY()+3,"3日以内",IF(G350&lt;=TODAY()+7,"7日以内","")))))</f>
        <v/>
      </c>
    </row>
    <row r="351">
      <c r="F351" s="7" t="n"/>
      <c r="G351" s="7" t="n"/>
      <c r="H351">
        <f>IF(G351="","",IF(G351&lt;TODAY(),"期限切れ",IF(G351=TODAY(),"今日",IF(G351&lt;=TODAY()+3,"3日以内",IF(G351&lt;=TODAY()+7,"7日以内","")))))</f>
        <v/>
      </c>
    </row>
    <row r="352">
      <c r="F352" s="7" t="n"/>
      <c r="G352" s="7" t="n"/>
      <c r="H352">
        <f>IF(G352="","",IF(G352&lt;TODAY(),"期限切れ",IF(G352=TODAY(),"今日",IF(G352&lt;=TODAY()+3,"3日以内",IF(G352&lt;=TODAY()+7,"7日以内","")))))</f>
        <v/>
      </c>
    </row>
    <row r="353">
      <c r="F353" s="7" t="n"/>
      <c r="G353" s="7" t="n"/>
      <c r="H353">
        <f>IF(G353="","",IF(G353&lt;TODAY(),"期限切れ",IF(G353=TODAY(),"今日",IF(G353&lt;=TODAY()+3,"3日以内",IF(G353&lt;=TODAY()+7,"7日以内","")))))</f>
        <v/>
      </c>
    </row>
    <row r="354">
      <c r="F354" s="7" t="n"/>
      <c r="G354" s="7" t="n"/>
      <c r="H354">
        <f>IF(G354="","",IF(G354&lt;TODAY(),"期限切れ",IF(G354=TODAY(),"今日",IF(G354&lt;=TODAY()+3,"3日以内",IF(G354&lt;=TODAY()+7,"7日以内","")))))</f>
        <v/>
      </c>
    </row>
    <row r="355">
      <c r="F355" s="7" t="n"/>
      <c r="G355" s="7" t="n"/>
      <c r="H355">
        <f>IF(G355="","",IF(G355&lt;TODAY(),"期限切れ",IF(G355=TODAY(),"今日",IF(G355&lt;=TODAY()+3,"3日以内",IF(G355&lt;=TODAY()+7,"7日以内","")))))</f>
        <v/>
      </c>
    </row>
    <row r="356">
      <c r="F356" s="7" t="n"/>
      <c r="G356" s="7" t="n"/>
      <c r="H356">
        <f>IF(G356="","",IF(G356&lt;TODAY(),"期限切れ",IF(G356=TODAY(),"今日",IF(G356&lt;=TODAY()+3,"3日以内",IF(G356&lt;=TODAY()+7,"7日以内","")))))</f>
        <v/>
      </c>
    </row>
    <row r="357">
      <c r="F357" s="7" t="n"/>
      <c r="G357" s="7" t="n"/>
      <c r="H357">
        <f>IF(G357="","",IF(G357&lt;TODAY(),"期限切れ",IF(G357=TODAY(),"今日",IF(G357&lt;=TODAY()+3,"3日以内",IF(G357&lt;=TODAY()+7,"7日以内","")))))</f>
        <v/>
      </c>
    </row>
    <row r="358">
      <c r="F358" s="7" t="n"/>
      <c r="G358" s="7" t="n"/>
      <c r="H358">
        <f>IF(G358="","",IF(G358&lt;TODAY(),"期限切れ",IF(G358=TODAY(),"今日",IF(G358&lt;=TODAY()+3,"3日以内",IF(G358&lt;=TODAY()+7,"7日以内","")))))</f>
        <v/>
      </c>
    </row>
    <row r="359">
      <c r="F359" s="7" t="n"/>
      <c r="G359" s="7" t="n"/>
      <c r="H359">
        <f>IF(G359="","",IF(G359&lt;TODAY(),"期限切れ",IF(G359=TODAY(),"今日",IF(G359&lt;=TODAY()+3,"3日以内",IF(G359&lt;=TODAY()+7,"7日以内","")))))</f>
        <v/>
      </c>
    </row>
    <row r="360">
      <c r="F360" s="7" t="n"/>
      <c r="G360" s="7" t="n"/>
      <c r="H360">
        <f>IF(G360="","",IF(G360&lt;TODAY(),"期限切れ",IF(G360=TODAY(),"今日",IF(G360&lt;=TODAY()+3,"3日以内",IF(G360&lt;=TODAY()+7,"7日以内","")))))</f>
        <v/>
      </c>
    </row>
    <row r="361">
      <c r="F361" s="7" t="n"/>
      <c r="G361" s="7" t="n"/>
      <c r="H361">
        <f>IF(G361="","",IF(G361&lt;TODAY(),"期限切れ",IF(G361=TODAY(),"今日",IF(G361&lt;=TODAY()+3,"3日以内",IF(G361&lt;=TODAY()+7,"7日以内","")))))</f>
        <v/>
      </c>
    </row>
    <row r="362">
      <c r="F362" s="7" t="n"/>
      <c r="G362" s="7" t="n"/>
      <c r="H362">
        <f>IF(G362="","",IF(G362&lt;TODAY(),"期限切れ",IF(G362=TODAY(),"今日",IF(G362&lt;=TODAY()+3,"3日以内",IF(G362&lt;=TODAY()+7,"7日以内","")))))</f>
        <v/>
      </c>
    </row>
    <row r="363">
      <c r="F363" s="7" t="n"/>
      <c r="G363" s="7" t="n"/>
      <c r="H363">
        <f>IF(G363="","",IF(G363&lt;TODAY(),"期限切れ",IF(G363=TODAY(),"今日",IF(G363&lt;=TODAY()+3,"3日以内",IF(G363&lt;=TODAY()+7,"7日以内","")))))</f>
        <v/>
      </c>
    </row>
    <row r="364">
      <c r="F364" s="7" t="n"/>
      <c r="G364" s="7" t="n"/>
      <c r="H364">
        <f>IF(G364="","",IF(G364&lt;TODAY(),"期限切れ",IF(G364=TODAY(),"今日",IF(G364&lt;=TODAY()+3,"3日以内",IF(G364&lt;=TODAY()+7,"7日以内","")))))</f>
        <v/>
      </c>
    </row>
    <row r="365">
      <c r="F365" s="7" t="n"/>
      <c r="G365" s="7" t="n"/>
      <c r="H365">
        <f>IF(G365="","",IF(G365&lt;TODAY(),"期限切れ",IF(G365=TODAY(),"今日",IF(G365&lt;=TODAY()+3,"3日以内",IF(G365&lt;=TODAY()+7,"7日以内","")))))</f>
        <v/>
      </c>
    </row>
    <row r="366">
      <c r="F366" s="7" t="n"/>
      <c r="G366" s="7" t="n"/>
      <c r="H366">
        <f>IF(G366="","",IF(G366&lt;TODAY(),"期限切れ",IF(G366=TODAY(),"今日",IF(G366&lt;=TODAY()+3,"3日以内",IF(G366&lt;=TODAY()+7,"7日以内","")))))</f>
        <v/>
      </c>
    </row>
    <row r="367">
      <c r="F367" s="7" t="n"/>
      <c r="G367" s="7" t="n"/>
      <c r="H367">
        <f>IF(G367="","",IF(G367&lt;TODAY(),"期限切れ",IF(G367=TODAY(),"今日",IF(G367&lt;=TODAY()+3,"3日以内",IF(G367&lt;=TODAY()+7,"7日以内","")))))</f>
        <v/>
      </c>
    </row>
    <row r="368">
      <c r="F368" s="7" t="n"/>
      <c r="G368" s="7" t="n"/>
      <c r="H368">
        <f>IF(G368="","",IF(G368&lt;TODAY(),"期限切れ",IF(G368=TODAY(),"今日",IF(G368&lt;=TODAY()+3,"3日以内",IF(G368&lt;=TODAY()+7,"7日以内","")))))</f>
        <v/>
      </c>
    </row>
    <row r="369">
      <c r="F369" s="7" t="n"/>
      <c r="G369" s="7" t="n"/>
      <c r="H369">
        <f>IF(G369="","",IF(G369&lt;TODAY(),"期限切れ",IF(G369=TODAY(),"今日",IF(G369&lt;=TODAY()+3,"3日以内",IF(G369&lt;=TODAY()+7,"7日以内","")))))</f>
        <v/>
      </c>
    </row>
    <row r="370">
      <c r="F370" s="7" t="n"/>
      <c r="G370" s="7" t="n"/>
      <c r="H370">
        <f>IF(G370="","",IF(G370&lt;TODAY(),"期限切れ",IF(G370=TODAY(),"今日",IF(G370&lt;=TODAY()+3,"3日以内",IF(G370&lt;=TODAY()+7,"7日以内","")))))</f>
        <v/>
      </c>
    </row>
    <row r="371">
      <c r="F371" s="7" t="n"/>
      <c r="G371" s="7" t="n"/>
      <c r="H371">
        <f>IF(G371="","",IF(G371&lt;TODAY(),"期限切れ",IF(G371=TODAY(),"今日",IF(G371&lt;=TODAY()+3,"3日以内",IF(G371&lt;=TODAY()+7,"7日以内","")))))</f>
        <v/>
      </c>
    </row>
    <row r="372">
      <c r="F372" s="7" t="n"/>
      <c r="G372" s="7" t="n"/>
      <c r="H372">
        <f>IF(G372="","",IF(G372&lt;TODAY(),"期限切れ",IF(G372=TODAY(),"今日",IF(G372&lt;=TODAY()+3,"3日以内",IF(G372&lt;=TODAY()+7,"7日以内","")))))</f>
        <v/>
      </c>
    </row>
    <row r="373">
      <c r="F373" s="7" t="n"/>
      <c r="G373" s="7" t="n"/>
      <c r="H373">
        <f>IF(G373="","",IF(G373&lt;TODAY(),"期限切れ",IF(G373=TODAY(),"今日",IF(G373&lt;=TODAY()+3,"3日以内",IF(G373&lt;=TODAY()+7,"7日以内","")))))</f>
        <v/>
      </c>
    </row>
    <row r="374">
      <c r="F374" s="7" t="n"/>
      <c r="G374" s="7" t="n"/>
      <c r="H374">
        <f>IF(G374="","",IF(G374&lt;TODAY(),"期限切れ",IF(G374=TODAY(),"今日",IF(G374&lt;=TODAY()+3,"3日以内",IF(G374&lt;=TODAY()+7,"7日以内","")))))</f>
        <v/>
      </c>
    </row>
    <row r="375">
      <c r="F375" s="7" t="n"/>
      <c r="G375" s="7" t="n"/>
      <c r="H375">
        <f>IF(G375="","",IF(G375&lt;TODAY(),"期限切れ",IF(G375=TODAY(),"今日",IF(G375&lt;=TODAY()+3,"3日以内",IF(G375&lt;=TODAY()+7,"7日以内","")))))</f>
        <v/>
      </c>
    </row>
    <row r="376">
      <c r="F376" s="7" t="n"/>
      <c r="G376" s="7" t="n"/>
      <c r="H376">
        <f>IF(G376="","",IF(G376&lt;TODAY(),"期限切れ",IF(G376=TODAY(),"今日",IF(G376&lt;=TODAY()+3,"3日以内",IF(G376&lt;=TODAY()+7,"7日以内","")))))</f>
        <v/>
      </c>
    </row>
    <row r="377">
      <c r="F377" s="7" t="n"/>
      <c r="G377" s="7" t="n"/>
      <c r="H377">
        <f>IF(G377="","",IF(G377&lt;TODAY(),"期限切れ",IF(G377=TODAY(),"今日",IF(G377&lt;=TODAY()+3,"3日以内",IF(G377&lt;=TODAY()+7,"7日以内","")))))</f>
        <v/>
      </c>
    </row>
    <row r="378">
      <c r="F378" s="7" t="n"/>
      <c r="G378" s="7" t="n"/>
      <c r="H378">
        <f>IF(G378="","",IF(G378&lt;TODAY(),"期限切れ",IF(G378=TODAY(),"今日",IF(G378&lt;=TODAY()+3,"3日以内",IF(G378&lt;=TODAY()+7,"7日以内","")))))</f>
        <v/>
      </c>
    </row>
    <row r="379">
      <c r="F379" s="7" t="n"/>
      <c r="G379" s="7" t="n"/>
      <c r="H379">
        <f>IF(G379="","",IF(G379&lt;TODAY(),"期限切れ",IF(G379=TODAY(),"今日",IF(G379&lt;=TODAY()+3,"3日以内",IF(G379&lt;=TODAY()+7,"7日以内","")))))</f>
        <v/>
      </c>
    </row>
    <row r="380">
      <c r="F380" s="7" t="n"/>
      <c r="G380" s="7" t="n"/>
      <c r="H380">
        <f>IF(G380="","",IF(G380&lt;TODAY(),"期限切れ",IF(G380=TODAY(),"今日",IF(G380&lt;=TODAY()+3,"3日以内",IF(G380&lt;=TODAY()+7,"7日以内","")))))</f>
        <v/>
      </c>
    </row>
    <row r="381">
      <c r="F381" s="7" t="n"/>
      <c r="G381" s="7" t="n"/>
      <c r="H381">
        <f>IF(G381="","",IF(G381&lt;TODAY(),"期限切れ",IF(G381=TODAY(),"今日",IF(G381&lt;=TODAY()+3,"3日以内",IF(G381&lt;=TODAY()+7,"7日以内","")))))</f>
        <v/>
      </c>
    </row>
    <row r="382">
      <c r="F382" s="7" t="n"/>
      <c r="G382" s="7" t="n"/>
      <c r="H382">
        <f>IF(G382="","",IF(G382&lt;TODAY(),"期限切れ",IF(G382=TODAY(),"今日",IF(G382&lt;=TODAY()+3,"3日以内",IF(G382&lt;=TODAY()+7,"7日以内","")))))</f>
        <v/>
      </c>
    </row>
    <row r="383">
      <c r="F383" s="7" t="n"/>
      <c r="G383" s="7" t="n"/>
      <c r="H383">
        <f>IF(G383="","",IF(G383&lt;TODAY(),"期限切れ",IF(G383=TODAY(),"今日",IF(G383&lt;=TODAY()+3,"3日以内",IF(G383&lt;=TODAY()+7,"7日以内","")))))</f>
        <v/>
      </c>
    </row>
    <row r="384">
      <c r="F384" s="7" t="n"/>
      <c r="G384" s="7" t="n"/>
      <c r="H384">
        <f>IF(G384="","",IF(G384&lt;TODAY(),"期限切れ",IF(G384=TODAY(),"今日",IF(G384&lt;=TODAY()+3,"3日以内",IF(G384&lt;=TODAY()+7,"7日以内","")))))</f>
        <v/>
      </c>
    </row>
    <row r="385">
      <c r="F385" s="7" t="n"/>
      <c r="G385" s="7" t="n"/>
      <c r="H385">
        <f>IF(G385="","",IF(G385&lt;TODAY(),"期限切れ",IF(G385=TODAY(),"今日",IF(G385&lt;=TODAY()+3,"3日以内",IF(G385&lt;=TODAY()+7,"7日以内","")))))</f>
        <v/>
      </c>
    </row>
    <row r="386">
      <c r="F386" s="7" t="n"/>
      <c r="G386" s="7" t="n"/>
      <c r="H386">
        <f>IF(G386="","",IF(G386&lt;TODAY(),"期限切れ",IF(G386=TODAY(),"今日",IF(G386&lt;=TODAY()+3,"3日以内",IF(G386&lt;=TODAY()+7,"7日以内","")))))</f>
        <v/>
      </c>
    </row>
    <row r="387">
      <c r="F387" s="7" t="n"/>
      <c r="G387" s="7" t="n"/>
      <c r="H387">
        <f>IF(G387="","",IF(G387&lt;TODAY(),"期限切れ",IF(G387=TODAY(),"今日",IF(G387&lt;=TODAY()+3,"3日以内",IF(G387&lt;=TODAY()+7,"7日以内","")))))</f>
        <v/>
      </c>
    </row>
    <row r="388">
      <c r="F388" s="7" t="n"/>
      <c r="G388" s="7" t="n"/>
      <c r="H388">
        <f>IF(G388="","",IF(G388&lt;TODAY(),"期限切れ",IF(G388=TODAY(),"今日",IF(G388&lt;=TODAY()+3,"3日以内",IF(G388&lt;=TODAY()+7,"7日以内","")))))</f>
        <v/>
      </c>
    </row>
    <row r="389">
      <c r="F389" s="7" t="n"/>
      <c r="G389" s="7" t="n"/>
      <c r="H389">
        <f>IF(G389="","",IF(G389&lt;TODAY(),"期限切れ",IF(G389=TODAY(),"今日",IF(G389&lt;=TODAY()+3,"3日以内",IF(G389&lt;=TODAY()+7,"7日以内","")))))</f>
        <v/>
      </c>
    </row>
    <row r="390">
      <c r="F390" s="7" t="n"/>
      <c r="G390" s="7" t="n"/>
      <c r="H390">
        <f>IF(G390="","",IF(G390&lt;TODAY(),"期限切れ",IF(G390=TODAY(),"今日",IF(G390&lt;=TODAY()+3,"3日以内",IF(G390&lt;=TODAY()+7,"7日以内","")))))</f>
        <v/>
      </c>
    </row>
    <row r="391">
      <c r="F391" s="7" t="n"/>
      <c r="G391" s="7" t="n"/>
      <c r="H391">
        <f>IF(G391="","",IF(G391&lt;TODAY(),"期限切れ",IF(G391=TODAY(),"今日",IF(G391&lt;=TODAY()+3,"3日以内",IF(G391&lt;=TODAY()+7,"7日以内","")))))</f>
        <v/>
      </c>
    </row>
    <row r="392">
      <c r="F392" s="7" t="n"/>
      <c r="G392" s="7" t="n"/>
      <c r="H392">
        <f>IF(G392="","",IF(G392&lt;TODAY(),"期限切れ",IF(G392=TODAY(),"今日",IF(G392&lt;=TODAY()+3,"3日以内",IF(G392&lt;=TODAY()+7,"7日以内","")))))</f>
        <v/>
      </c>
    </row>
    <row r="393">
      <c r="F393" s="7" t="n"/>
      <c r="G393" s="7" t="n"/>
      <c r="H393">
        <f>IF(G393="","",IF(G393&lt;TODAY(),"期限切れ",IF(G393=TODAY(),"今日",IF(G393&lt;=TODAY()+3,"3日以内",IF(G393&lt;=TODAY()+7,"7日以内","")))))</f>
        <v/>
      </c>
    </row>
    <row r="394">
      <c r="F394" s="7" t="n"/>
      <c r="G394" s="7" t="n"/>
      <c r="H394">
        <f>IF(G394="","",IF(G394&lt;TODAY(),"期限切れ",IF(G394=TODAY(),"今日",IF(G394&lt;=TODAY()+3,"3日以内",IF(G394&lt;=TODAY()+7,"7日以内","")))))</f>
        <v/>
      </c>
    </row>
    <row r="395">
      <c r="F395" s="7" t="n"/>
      <c r="G395" s="7" t="n"/>
      <c r="H395">
        <f>IF(G395="","",IF(G395&lt;TODAY(),"期限切れ",IF(G395=TODAY(),"今日",IF(G395&lt;=TODAY()+3,"3日以内",IF(G395&lt;=TODAY()+7,"7日以内","")))))</f>
        <v/>
      </c>
    </row>
    <row r="396">
      <c r="F396" s="7" t="n"/>
      <c r="G396" s="7" t="n"/>
      <c r="H396">
        <f>IF(G396="","",IF(G396&lt;TODAY(),"期限切れ",IF(G396=TODAY(),"今日",IF(G396&lt;=TODAY()+3,"3日以内",IF(G396&lt;=TODAY()+7,"7日以内","")))))</f>
        <v/>
      </c>
    </row>
    <row r="397">
      <c r="F397" s="7" t="n"/>
      <c r="G397" s="7" t="n"/>
      <c r="H397">
        <f>IF(G397="","",IF(G397&lt;TODAY(),"期限切れ",IF(G397=TODAY(),"今日",IF(G397&lt;=TODAY()+3,"3日以内",IF(G397&lt;=TODAY()+7,"7日以内","")))))</f>
        <v/>
      </c>
    </row>
    <row r="398">
      <c r="F398" s="7" t="n"/>
      <c r="G398" s="7" t="n"/>
      <c r="H398">
        <f>IF(G398="","",IF(G398&lt;TODAY(),"期限切れ",IF(G398=TODAY(),"今日",IF(G398&lt;=TODAY()+3,"3日以内",IF(G398&lt;=TODAY()+7,"7日以内","")))))</f>
        <v/>
      </c>
    </row>
    <row r="399">
      <c r="F399" s="7" t="n"/>
      <c r="G399" s="7" t="n"/>
      <c r="H399">
        <f>IF(G399="","",IF(G399&lt;TODAY(),"期限切れ",IF(G399=TODAY(),"今日",IF(G399&lt;=TODAY()+3,"3日以内",IF(G399&lt;=TODAY()+7,"7日以内","")))))</f>
        <v/>
      </c>
    </row>
    <row r="400">
      <c r="F400" s="7" t="n"/>
      <c r="G400" s="7" t="n"/>
      <c r="H400">
        <f>IF(G400="","",IF(G400&lt;TODAY(),"期限切れ",IF(G400=TODAY(),"今日",IF(G400&lt;=TODAY()+3,"3日以内",IF(G400&lt;=TODAY()+7,"7日以内","")))))</f>
        <v/>
      </c>
    </row>
    <row r="401">
      <c r="F401" s="7" t="n"/>
      <c r="G401" s="7" t="n"/>
      <c r="H401">
        <f>IF(G401="","",IF(G401&lt;TODAY(),"期限切れ",IF(G401=TODAY(),"今日",IF(G401&lt;=TODAY()+3,"3日以内",IF(G401&lt;=TODAY()+7,"7日以内","")))))</f>
        <v/>
      </c>
    </row>
    <row r="402">
      <c r="F402" s="7" t="n"/>
      <c r="G402" s="7" t="n"/>
      <c r="H402">
        <f>IF(G402="","",IF(G402&lt;TODAY(),"期限切れ",IF(G402=TODAY(),"今日",IF(G402&lt;=TODAY()+3,"3日以内",IF(G402&lt;=TODAY()+7,"7日以内","")))))</f>
        <v/>
      </c>
    </row>
    <row r="403">
      <c r="F403" s="7" t="n"/>
      <c r="G403" s="7" t="n"/>
      <c r="H403">
        <f>IF(G403="","",IF(G403&lt;TODAY(),"期限切れ",IF(G403=TODAY(),"今日",IF(G403&lt;=TODAY()+3,"3日以内",IF(G403&lt;=TODAY()+7,"7日以内","")))))</f>
        <v/>
      </c>
    </row>
    <row r="404">
      <c r="F404" s="7" t="n"/>
      <c r="G404" s="7" t="n"/>
      <c r="H404">
        <f>IF(G404="","",IF(G404&lt;TODAY(),"期限切れ",IF(G404=TODAY(),"今日",IF(G404&lt;=TODAY()+3,"3日以内",IF(G404&lt;=TODAY()+7,"7日以内","")))))</f>
        <v/>
      </c>
    </row>
    <row r="405">
      <c r="F405" s="7" t="n"/>
      <c r="G405" s="7" t="n"/>
      <c r="H405">
        <f>IF(G405="","",IF(G405&lt;TODAY(),"期限切れ",IF(G405=TODAY(),"今日",IF(G405&lt;=TODAY()+3,"3日以内",IF(G405&lt;=TODAY()+7,"7日以内","")))))</f>
        <v/>
      </c>
    </row>
    <row r="406">
      <c r="F406" s="7" t="n"/>
      <c r="G406" s="7" t="n"/>
      <c r="H406">
        <f>IF(G406="","",IF(G406&lt;TODAY(),"期限切れ",IF(G406=TODAY(),"今日",IF(G406&lt;=TODAY()+3,"3日以内",IF(G406&lt;=TODAY()+7,"7日以内","")))))</f>
        <v/>
      </c>
    </row>
    <row r="407">
      <c r="F407" s="7" t="n"/>
      <c r="G407" s="7" t="n"/>
      <c r="H407">
        <f>IF(G407="","",IF(G407&lt;TODAY(),"期限切れ",IF(G407=TODAY(),"今日",IF(G407&lt;=TODAY()+3,"3日以内",IF(G407&lt;=TODAY()+7,"7日以内","")))))</f>
        <v/>
      </c>
    </row>
    <row r="408">
      <c r="F408" s="7" t="n"/>
      <c r="G408" s="7" t="n"/>
      <c r="H408">
        <f>IF(G408="","",IF(G408&lt;TODAY(),"期限切れ",IF(G408=TODAY(),"今日",IF(G408&lt;=TODAY()+3,"3日以内",IF(G408&lt;=TODAY()+7,"7日以内","")))))</f>
        <v/>
      </c>
    </row>
    <row r="409">
      <c r="F409" s="7" t="n"/>
      <c r="G409" s="7" t="n"/>
      <c r="H409">
        <f>IF(G409="","",IF(G409&lt;TODAY(),"期限切れ",IF(G409=TODAY(),"今日",IF(G409&lt;=TODAY()+3,"3日以内",IF(G409&lt;=TODAY()+7,"7日以内","")))))</f>
        <v/>
      </c>
    </row>
    <row r="410">
      <c r="F410" s="7" t="n"/>
      <c r="G410" s="7" t="n"/>
      <c r="H410">
        <f>IF(G410="","",IF(G410&lt;TODAY(),"期限切れ",IF(G410=TODAY(),"今日",IF(G410&lt;=TODAY()+3,"3日以内",IF(G410&lt;=TODAY()+7,"7日以内","")))))</f>
        <v/>
      </c>
    </row>
    <row r="411">
      <c r="F411" s="7" t="n"/>
      <c r="G411" s="7" t="n"/>
      <c r="H411">
        <f>IF(G411="","",IF(G411&lt;TODAY(),"期限切れ",IF(G411=TODAY(),"今日",IF(G411&lt;=TODAY()+3,"3日以内",IF(G411&lt;=TODAY()+7,"7日以内","")))))</f>
        <v/>
      </c>
    </row>
    <row r="412">
      <c r="F412" s="7" t="n"/>
      <c r="G412" s="7" t="n"/>
      <c r="H412">
        <f>IF(G412="","",IF(G412&lt;TODAY(),"期限切れ",IF(G412=TODAY(),"今日",IF(G412&lt;=TODAY()+3,"3日以内",IF(G412&lt;=TODAY()+7,"7日以内","")))))</f>
        <v/>
      </c>
    </row>
    <row r="413">
      <c r="F413" s="7" t="n"/>
      <c r="G413" s="7" t="n"/>
      <c r="H413">
        <f>IF(G413="","",IF(G413&lt;TODAY(),"期限切れ",IF(G413=TODAY(),"今日",IF(G413&lt;=TODAY()+3,"3日以内",IF(G413&lt;=TODAY()+7,"7日以内","")))))</f>
        <v/>
      </c>
    </row>
    <row r="414">
      <c r="F414" s="7" t="n"/>
      <c r="G414" s="7" t="n"/>
      <c r="H414">
        <f>IF(G414="","",IF(G414&lt;TODAY(),"期限切れ",IF(G414=TODAY(),"今日",IF(G414&lt;=TODAY()+3,"3日以内",IF(G414&lt;=TODAY()+7,"7日以内","")))))</f>
        <v/>
      </c>
    </row>
    <row r="415">
      <c r="F415" s="7" t="n"/>
      <c r="G415" s="7" t="n"/>
      <c r="H415">
        <f>IF(G415="","",IF(G415&lt;TODAY(),"期限切れ",IF(G415=TODAY(),"今日",IF(G415&lt;=TODAY()+3,"3日以内",IF(G415&lt;=TODAY()+7,"7日以内","")))))</f>
        <v/>
      </c>
    </row>
    <row r="416">
      <c r="F416" s="7" t="n"/>
      <c r="G416" s="7" t="n"/>
      <c r="H416">
        <f>IF(G416="","",IF(G416&lt;TODAY(),"期限切れ",IF(G416=TODAY(),"今日",IF(G416&lt;=TODAY()+3,"3日以内",IF(G416&lt;=TODAY()+7,"7日以内","")))))</f>
        <v/>
      </c>
    </row>
    <row r="417">
      <c r="F417" s="7" t="n"/>
      <c r="G417" s="7" t="n"/>
      <c r="H417">
        <f>IF(G417="","",IF(G417&lt;TODAY(),"期限切れ",IF(G417=TODAY(),"今日",IF(G417&lt;=TODAY()+3,"3日以内",IF(G417&lt;=TODAY()+7,"7日以内","")))))</f>
        <v/>
      </c>
    </row>
    <row r="418">
      <c r="F418" s="7" t="n"/>
      <c r="G418" s="7" t="n"/>
      <c r="H418">
        <f>IF(G418="","",IF(G418&lt;TODAY(),"期限切れ",IF(G418=TODAY(),"今日",IF(G418&lt;=TODAY()+3,"3日以内",IF(G418&lt;=TODAY()+7,"7日以内","")))))</f>
        <v/>
      </c>
    </row>
    <row r="419">
      <c r="F419" s="7" t="n"/>
      <c r="G419" s="7" t="n"/>
      <c r="H419">
        <f>IF(G419="","",IF(G419&lt;TODAY(),"期限切れ",IF(G419=TODAY(),"今日",IF(G419&lt;=TODAY()+3,"3日以内",IF(G419&lt;=TODAY()+7,"7日以内","")))))</f>
        <v/>
      </c>
    </row>
    <row r="420">
      <c r="F420" s="7" t="n"/>
      <c r="G420" s="7" t="n"/>
      <c r="H420">
        <f>IF(G420="","",IF(G420&lt;TODAY(),"期限切れ",IF(G420=TODAY(),"今日",IF(G420&lt;=TODAY()+3,"3日以内",IF(G420&lt;=TODAY()+7,"7日以内","")))))</f>
        <v/>
      </c>
    </row>
    <row r="421">
      <c r="F421" s="7" t="n"/>
      <c r="G421" s="7" t="n"/>
      <c r="H421">
        <f>IF(G421="","",IF(G421&lt;TODAY(),"期限切れ",IF(G421=TODAY(),"今日",IF(G421&lt;=TODAY()+3,"3日以内",IF(G421&lt;=TODAY()+7,"7日以内","")))))</f>
        <v/>
      </c>
    </row>
    <row r="422">
      <c r="F422" s="7" t="n"/>
      <c r="G422" s="7" t="n"/>
      <c r="H422">
        <f>IF(G422="","",IF(G422&lt;TODAY(),"期限切れ",IF(G422=TODAY(),"今日",IF(G422&lt;=TODAY()+3,"3日以内",IF(G422&lt;=TODAY()+7,"7日以内","")))))</f>
        <v/>
      </c>
    </row>
    <row r="423">
      <c r="F423" s="7" t="n"/>
      <c r="G423" s="7" t="n"/>
      <c r="H423">
        <f>IF(G423="","",IF(G423&lt;TODAY(),"期限切れ",IF(G423=TODAY(),"今日",IF(G423&lt;=TODAY()+3,"3日以内",IF(G423&lt;=TODAY()+7,"7日以内","")))))</f>
        <v/>
      </c>
    </row>
    <row r="424">
      <c r="F424" s="7" t="n"/>
      <c r="G424" s="7" t="n"/>
      <c r="H424">
        <f>IF(G424="","",IF(G424&lt;TODAY(),"期限切れ",IF(G424=TODAY(),"今日",IF(G424&lt;=TODAY()+3,"3日以内",IF(G424&lt;=TODAY()+7,"7日以内","")))))</f>
        <v/>
      </c>
    </row>
    <row r="425">
      <c r="F425" s="7" t="n"/>
      <c r="G425" s="7" t="n"/>
      <c r="H425">
        <f>IF(G425="","",IF(G425&lt;TODAY(),"期限切れ",IF(G425=TODAY(),"今日",IF(G425&lt;=TODAY()+3,"3日以内",IF(G425&lt;=TODAY()+7,"7日以内","")))))</f>
        <v/>
      </c>
    </row>
    <row r="426">
      <c r="F426" s="7" t="n"/>
      <c r="G426" s="7" t="n"/>
      <c r="H426">
        <f>IF(G426="","",IF(G426&lt;TODAY(),"期限切れ",IF(G426=TODAY(),"今日",IF(G426&lt;=TODAY()+3,"3日以内",IF(G426&lt;=TODAY()+7,"7日以内","")))))</f>
        <v/>
      </c>
    </row>
    <row r="427">
      <c r="F427" s="7" t="n"/>
      <c r="G427" s="7" t="n"/>
      <c r="H427">
        <f>IF(G427="","",IF(G427&lt;TODAY(),"期限切れ",IF(G427=TODAY(),"今日",IF(G427&lt;=TODAY()+3,"3日以内",IF(G427&lt;=TODAY()+7,"7日以内","")))))</f>
        <v/>
      </c>
    </row>
    <row r="428">
      <c r="F428" s="7" t="n"/>
      <c r="G428" s="7" t="n"/>
      <c r="H428">
        <f>IF(G428="","",IF(G428&lt;TODAY(),"期限切れ",IF(G428=TODAY(),"今日",IF(G428&lt;=TODAY()+3,"3日以内",IF(G428&lt;=TODAY()+7,"7日以内","")))))</f>
        <v/>
      </c>
    </row>
    <row r="429">
      <c r="F429" s="7" t="n"/>
      <c r="G429" s="7" t="n"/>
      <c r="H429">
        <f>IF(G429="","",IF(G429&lt;TODAY(),"期限切れ",IF(G429=TODAY(),"今日",IF(G429&lt;=TODAY()+3,"3日以内",IF(G429&lt;=TODAY()+7,"7日以内","")))))</f>
        <v/>
      </c>
    </row>
    <row r="430">
      <c r="F430" s="7" t="n"/>
      <c r="G430" s="7" t="n"/>
      <c r="H430">
        <f>IF(G430="","",IF(G430&lt;TODAY(),"期限切れ",IF(G430=TODAY(),"今日",IF(G430&lt;=TODAY()+3,"3日以内",IF(G430&lt;=TODAY()+7,"7日以内","")))))</f>
        <v/>
      </c>
    </row>
    <row r="431">
      <c r="F431" s="7" t="n"/>
      <c r="G431" s="7" t="n"/>
      <c r="H431">
        <f>IF(G431="","",IF(G431&lt;TODAY(),"期限切れ",IF(G431=TODAY(),"今日",IF(G431&lt;=TODAY()+3,"3日以内",IF(G431&lt;=TODAY()+7,"7日以内","")))))</f>
        <v/>
      </c>
    </row>
    <row r="432">
      <c r="F432" s="7" t="n"/>
      <c r="G432" s="7" t="n"/>
      <c r="H432">
        <f>IF(G432="","",IF(G432&lt;TODAY(),"期限切れ",IF(G432=TODAY(),"今日",IF(G432&lt;=TODAY()+3,"3日以内",IF(G432&lt;=TODAY()+7,"7日以内","")))))</f>
        <v/>
      </c>
    </row>
    <row r="433">
      <c r="F433" s="7" t="n"/>
      <c r="G433" s="7" t="n"/>
      <c r="H433">
        <f>IF(G433="","",IF(G433&lt;TODAY(),"期限切れ",IF(G433=TODAY(),"今日",IF(G433&lt;=TODAY()+3,"3日以内",IF(G433&lt;=TODAY()+7,"7日以内","")))))</f>
        <v/>
      </c>
    </row>
    <row r="434">
      <c r="F434" s="7" t="n"/>
      <c r="G434" s="7" t="n"/>
      <c r="H434">
        <f>IF(G434="","",IF(G434&lt;TODAY(),"期限切れ",IF(G434=TODAY(),"今日",IF(G434&lt;=TODAY()+3,"3日以内",IF(G434&lt;=TODAY()+7,"7日以内","")))))</f>
        <v/>
      </c>
    </row>
    <row r="435">
      <c r="F435" s="7" t="n"/>
      <c r="G435" s="7" t="n"/>
      <c r="H435">
        <f>IF(G435="","",IF(G435&lt;TODAY(),"期限切れ",IF(G435=TODAY(),"今日",IF(G435&lt;=TODAY()+3,"3日以内",IF(G435&lt;=TODAY()+7,"7日以内","")))))</f>
        <v/>
      </c>
    </row>
    <row r="436">
      <c r="F436" s="7" t="n"/>
      <c r="G436" s="7" t="n"/>
      <c r="H436">
        <f>IF(G436="","",IF(G436&lt;TODAY(),"期限切れ",IF(G436=TODAY(),"今日",IF(G436&lt;=TODAY()+3,"3日以内",IF(G436&lt;=TODAY()+7,"7日以内","")))))</f>
        <v/>
      </c>
    </row>
    <row r="437">
      <c r="F437" s="7" t="n"/>
      <c r="G437" s="7" t="n"/>
      <c r="H437">
        <f>IF(G437="","",IF(G437&lt;TODAY(),"期限切れ",IF(G437=TODAY(),"今日",IF(G437&lt;=TODAY()+3,"3日以内",IF(G437&lt;=TODAY()+7,"7日以内","")))))</f>
        <v/>
      </c>
    </row>
    <row r="438">
      <c r="F438" s="7" t="n"/>
      <c r="G438" s="7" t="n"/>
      <c r="H438">
        <f>IF(G438="","",IF(G438&lt;TODAY(),"期限切れ",IF(G438=TODAY(),"今日",IF(G438&lt;=TODAY()+3,"3日以内",IF(G438&lt;=TODAY()+7,"7日以内","")))))</f>
        <v/>
      </c>
    </row>
    <row r="439">
      <c r="F439" s="7" t="n"/>
      <c r="G439" s="7" t="n"/>
      <c r="H439">
        <f>IF(G439="","",IF(G439&lt;TODAY(),"期限切れ",IF(G439=TODAY(),"今日",IF(G439&lt;=TODAY()+3,"3日以内",IF(G439&lt;=TODAY()+7,"7日以内","")))))</f>
        <v/>
      </c>
    </row>
    <row r="440">
      <c r="F440" s="7" t="n"/>
      <c r="G440" s="7" t="n"/>
      <c r="H440">
        <f>IF(G440="","",IF(G440&lt;TODAY(),"期限切れ",IF(G440=TODAY(),"今日",IF(G440&lt;=TODAY()+3,"3日以内",IF(G440&lt;=TODAY()+7,"7日以内","")))))</f>
        <v/>
      </c>
    </row>
    <row r="441">
      <c r="F441" s="7" t="n"/>
      <c r="G441" s="7" t="n"/>
      <c r="H441">
        <f>IF(G441="","",IF(G441&lt;TODAY(),"期限切れ",IF(G441=TODAY(),"今日",IF(G441&lt;=TODAY()+3,"3日以内",IF(G441&lt;=TODAY()+7,"7日以内","")))))</f>
        <v/>
      </c>
    </row>
    <row r="442">
      <c r="F442" s="7" t="n"/>
      <c r="G442" s="7" t="n"/>
      <c r="H442">
        <f>IF(G442="","",IF(G442&lt;TODAY(),"期限切れ",IF(G442=TODAY(),"今日",IF(G442&lt;=TODAY()+3,"3日以内",IF(G442&lt;=TODAY()+7,"7日以内","")))))</f>
        <v/>
      </c>
    </row>
    <row r="443">
      <c r="F443" s="7" t="n"/>
      <c r="G443" s="7" t="n"/>
      <c r="H443">
        <f>IF(G443="","",IF(G443&lt;TODAY(),"期限切れ",IF(G443=TODAY(),"今日",IF(G443&lt;=TODAY()+3,"3日以内",IF(G443&lt;=TODAY()+7,"7日以内","")))))</f>
        <v/>
      </c>
    </row>
    <row r="444">
      <c r="F444" s="7" t="n"/>
      <c r="G444" s="7" t="n"/>
      <c r="H444">
        <f>IF(G444="","",IF(G444&lt;TODAY(),"期限切れ",IF(G444=TODAY(),"今日",IF(G444&lt;=TODAY()+3,"3日以内",IF(G444&lt;=TODAY()+7,"7日以内","")))))</f>
        <v/>
      </c>
    </row>
    <row r="445">
      <c r="F445" s="7" t="n"/>
      <c r="G445" s="7" t="n"/>
      <c r="H445">
        <f>IF(G445="","",IF(G445&lt;TODAY(),"期限切れ",IF(G445=TODAY(),"今日",IF(G445&lt;=TODAY()+3,"3日以内",IF(G445&lt;=TODAY()+7,"7日以内","")))))</f>
        <v/>
      </c>
    </row>
    <row r="446">
      <c r="F446" s="7" t="n"/>
      <c r="G446" s="7" t="n"/>
      <c r="H446">
        <f>IF(G446="","",IF(G446&lt;TODAY(),"期限切れ",IF(G446=TODAY(),"今日",IF(G446&lt;=TODAY()+3,"3日以内",IF(G446&lt;=TODAY()+7,"7日以内","")))))</f>
        <v/>
      </c>
    </row>
    <row r="447">
      <c r="F447" s="7" t="n"/>
      <c r="G447" s="7" t="n"/>
      <c r="H447">
        <f>IF(G447="","",IF(G447&lt;TODAY(),"期限切れ",IF(G447=TODAY(),"今日",IF(G447&lt;=TODAY()+3,"3日以内",IF(G447&lt;=TODAY()+7,"7日以内","")))))</f>
        <v/>
      </c>
    </row>
    <row r="448">
      <c r="F448" s="7" t="n"/>
      <c r="G448" s="7" t="n"/>
      <c r="H448">
        <f>IF(G448="","",IF(G448&lt;TODAY(),"期限切れ",IF(G448=TODAY(),"今日",IF(G448&lt;=TODAY()+3,"3日以内",IF(G448&lt;=TODAY()+7,"7日以内","")))))</f>
        <v/>
      </c>
    </row>
    <row r="449">
      <c r="F449" s="7" t="n"/>
      <c r="G449" s="7" t="n"/>
      <c r="H449">
        <f>IF(G449="","",IF(G449&lt;TODAY(),"期限切れ",IF(G449=TODAY(),"今日",IF(G449&lt;=TODAY()+3,"3日以内",IF(G449&lt;=TODAY()+7,"7日以内","")))))</f>
        <v/>
      </c>
    </row>
    <row r="450">
      <c r="F450" s="7" t="n"/>
      <c r="G450" s="7" t="n"/>
      <c r="H450">
        <f>IF(G450="","",IF(G450&lt;TODAY(),"期限切れ",IF(G450=TODAY(),"今日",IF(G450&lt;=TODAY()+3,"3日以内",IF(G450&lt;=TODAY()+7,"7日以内","")))))</f>
        <v/>
      </c>
    </row>
    <row r="451">
      <c r="F451" s="7" t="n"/>
      <c r="G451" s="7" t="n"/>
      <c r="H451">
        <f>IF(G451="","",IF(G451&lt;TODAY(),"期限切れ",IF(G451=TODAY(),"今日",IF(G451&lt;=TODAY()+3,"3日以内",IF(G451&lt;=TODAY()+7,"7日以内","")))))</f>
        <v/>
      </c>
    </row>
    <row r="452">
      <c r="F452" s="7" t="n"/>
      <c r="G452" s="7" t="n"/>
      <c r="H452">
        <f>IF(G452="","",IF(G452&lt;TODAY(),"期限切れ",IF(G452=TODAY(),"今日",IF(G452&lt;=TODAY()+3,"3日以内",IF(G452&lt;=TODAY()+7,"7日以内","")))))</f>
        <v/>
      </c>
    </row>
    <row r="453">
      <c r="F453" s="7" t="n"/>
      <c r="G453" s="7" t="n"/>
      <c r="H453">
        <f>IF(G453="","",IF(G453&lt;TODAY(),"期限切れ",IF(G453=TODAY(),"今日",IF(G453&lt;=TODAY()+3,"3日以内",IF(G453&lt;=TODAY()+7,"7日以内","")))))</f>
        <v/>
      </c>
    </row>
    <row r="454">
      <c r="F454" s="7" t="n"/>
      <c r="G454" s="7" t="n"/>
      <c r="H454">
        <f>IF(G454="","",IF(G454&lt;TODAY(),"期限切れ",IF(G454=TODAY(),"今日",IF(G454&lt;=TODAY()+3,"3日以内",IF(G454&lt;=TODAY()+7,"7日以内","")))))</f>
        <v/>
      </c>
    </row>
    <row r="455">
      <c r="F455" s="7" t="n"/>
      <c r="G455" s="7" t="n"/>
      <c r="H455">
        <f>IF(G455="","",IF(G455&lt;TODAY(),"期限切れ",IF(G455=TODAY(),"今日",IF(G455&lt;=TODAY()+3,"3日以内",IF(G455&lt;=TODAY()+7,"7日以内","")))))</f>
        <v/>
      </c>
    </row>
    <row r="456">
      <c r="F456" s="7" t="n"/>
      <c r="G456" s="7" t="n"/>
      <c r="H456">
        <f>IF(G456="","",IF(G456&lt;TODAY(),"期限切れ",IF(G456=TODAY(),"今日",IF(G456&lt;=TODAY()+3,"3日以内",IF(G456&lt;=TODAY()+7,"7日以内","")))))</f>
        <v/>
      </c>
    </row>
    <row r="457">
      <c r="F457" s="7" t="n"/>
      <c r="G457" s="7" t="n"/>
      <c r="H457">
        <f>IF(G457="","",IF(G457&lt;TODAY(),"期限切れ",IF(G457=TODAY(),"今日",IF(G457&lt;=TODAY()+3,"3日以内",IF(G457&lt;=TODAY()+7,"7日以内","")))))</f>
        <v/>
      </c>
    </row>
    <row r="458">
      <c r="F458" s="7" t="n"/>
      <c r="G458" s="7" t="n"/>
      <c r="H458">
        <f>IF(G458="","",IF(G458&lt;TODAY(),"期限切れ",IF(G458=TODAY(),"今日",IF(G458&lt;=TODAY()+3,"3日以内",IF(G458&lt;=TODAY()+7,"7日以内","")))))</f>
        <v/>
      </c>
    </row>
    <row r="459">
      <c r="F459" s="7" t="n"/>
      <c r="G459" s="7" t="n"/>
      <c r="H459">
        <f>IF(G459="","",IF(G459&lt;TODAY(),"期限切れ",IF(G459=TODAY(),"今日",IF(G459&lt;=TODAY()+3,"3日以内",IF(G459&lt;=TODAY()+7,"7日以内","")))))</f>
        <v/>
      </c>
    </row>
    <row r="460">
      <c r="F460" s="7" t="n"/>
      <c r="G460" s="7" t="n"/>
      <c r="H460">
        <f>IF(G460="","",IF(G460&lt;TODAY(),"期限切れ",IF(G460=TODAY(),"今日",IF(G460&lt;=TODAY()+3,"3日以内",IF(G460&lt;=TODAY()+7,"7日以内","")))))</f>
        <v/>
      </c>
    </row>
    <row r="461">
      <c r="F461" s="7" t="n"/>
      <c r="G461" s="7" t="n"/>
      <c r="H461">
        <f>IF(G461="","",IF(G461&lt;TODAY(),"期限切れ",IF(G461=TODAY(),"今日",IF(G461&lt;=TODAY()+3,"3日以内",IF(G461&lt;=TODAY()+7,"7日以内","")))))</f>
        <v/>
      </c>
    </row>
    <row r="462">
      <c r="F462" s="7" t="n"/>
      <c r="G462" s="7" t="n"/>
      <c r="H462">
        <f>IF(G462="","",IF(G462&lt;TODAY(),"期限切れ",IF(G462=TODAY(),"今日",IF(G462&lt;=TODAY()+3,"3日以内",IF(G462&lt;=TODAY()+7,"7日以内","")))))</f>
        <v/>
      </c>
    </row>
    <row r="463">
      <c r="F463" s="7" t="n"/>
      <c r="G463" s="7" t="n"/>
      <c r="H463">
        <f>IF(G463="","",IF(G463&lt;TODAY(),"期限切れ",IF(G463=TODAY(),"今日",IF(G463&lt;=TODAY()+3,"3日以内",IF(G463&lt;=TODAY()+7,"7日以内","")))))</f>
        <v/>
      </c>
    </row>
    <row r="464">
      <c r="F464" s="7" t="n"/>
      <c r="G464" s="7" t="n"/>
      <c r="H464">
        <f>IF(G464="","",IF(G464&lt;TODAY(),"期限切れ",IF(G464=TODAY(),"今日",IF(G464&lt;=TODAY()+3,"3日以内",IF(G464&lt;=TODAY()+7,"7日以内","")))))</f>
        <v/>
      </c>
    </row>
    <row r="465">
      <c r="F465" s="7" t="n"/>
      <c r="G465" s="7" t="n"/>
      <c r="H465">
        <f>IF(G465="","",IF(G465&lt;TODAY(),"期限切れ",IF(G465=TODAY(),"今日",IF(G465&lt;=TODAY()+3,"3日以内",IF(G465&lt;=TODAY()+7,"7日以内","")))))</f>
        <v/>
      </c>
    </row>
    <row r="466">
      <c r="F466" s="7" t="n"/>
      <c r="G466" s="7" t="n"/>
      <c r="H466">
        <f>IF(G466="","",IF(G466&lt;TODAY(),"期限切れ",IF(G466=TODAY(),"今日",IF(G466&lt;=TODAY()+3,"3日以内",IF(G466&lt;=TODAY()+7,"7日以内","")))))</f>
        <v/>
      </c>
    </row>
    <row r="467">
      <c r="F467" s="7" t="n"/>
      <c r="G467" s="7" t="n"/>
      <c r="H467">
        <f>IF(G467="","",IF(G467&lt;TODAY(),"期限切れ",IF(G467=TODAY(),"今日",IF(G467&lt;=TODAY()+3,"3日以内",IF(G467&lt;=TODAY()+7,"7日以内","")))))</f>
        <v/>
      </c>
    </row>
    <row r="468">
      <c r="F468" s="7" t="n"/>
      <c r="G468" s="7" t="n"/>
      <c r="H468">
        <f>IF(G468="","",IF(G468&lt;TODAY(),"期限切れ",IF(G468=TODAY(),"今日",IF(G468&lt;=TODAY()+3,"3日以内",IF(G468&lt;=TODAY()+7,"7日以内","")))))</f>
        <v/>
      </c>
    </row>
    <row r="469">
      <c r="F469" s="7" t="n"/>
      <c r="G469" s="7" t="n"/>
      <c r="H469">
        <f>IF(G469="","",IF(G469&lt;TODAY(),"期限切れ",IF(G469=TODAY(),"今日",IF(G469&lt;=TODAY()+3,"3日以内",IF(G469&lt;=TODAY()+7,"7日以内","")))))</f>
        <v/>
      </c>
    </row>
    <row r="470">
      <c r="F470" s="7" t="n"/>
      <c r="G470" s="7" t="n"/>
      <c r="H470">
        <f>IF(G470="","",IF(G470&lt;TODAY(),"期限切れ",IF(G470=TODAY(),"今日",IF(G470&lt;=TODAY()+3,"3日以内",IF(G470&lt;=TODAY()+7,"7日以内","")))))</f>
        <v/>
      </c>
    </row>
    <row r="471">
      <c r="F471" s="7" t="n"/>
      <c r="G471" s="7" t="n"/>
      <c r="H471">
        <f>IF(G471="","",IF(G471&lt;TODAY(),"期限切れ",IF(G471=TODAY(),"今日",IF(G471&lt;=TODAY()+3,"3日以内",IF(G471&lt;=TODAY()+7,"7日以内","")))))</f>
        <v/>
      </c>
    </row>
    <row r="472">
      <c r="F472" s="7" t="n"/>
      <c r="G472" s="7" t="n"/>
      <c r="H472">
        <f>IF(G472="","",IF(G472&lt;TODAY(),"期限切れ",IF(G472=TODAY(),"今日",IF(G472&lt;=TODAY()+3,"3日以内",IF(G472&lt;=TODAY()+7,"7日以内","")))))</f>
        <v/>
      </c>
    </row>
    <row r="473">
      <c r="F473" s="7" t="n"/>
      <c r="G473" s="7" t="n"/>
      <c r="H473">
        <f>IF(G473="","",IF(G473&lt;TODAY(),"期限切れ",IF(G473=TODAY(),"今日",IF(G473&lt;=TODAY()+3,"3日以内",IF(G473&lt;=TODAY()+7,"7日以内","")))))</f>
        <v/>
      </c>
    </row>
    <row r="474">
      <c r="F474" s="7" t="n"/>
      <c r="G474" s="7" t="n"/>
      <c r="H474">
        <f>IF(G474="","",IF(G474&lt;TODAY(),"期限切れ",IF(G474=TODAY(),"今日",IF(G474&lt;=TODAY()+3,"3日以内",IF(G474&lt;=TODAY()+7,"7日以内","")))))</f>
        <v/>
      </c>
    </row>
    <row r="475">
      <c r="F475" s="7" t="n"/>
      <c r="G475" s="7" t="n"/>
      <c r="H475">
        <f>IF(G475="","",IF(G475&lt;TODAY(),"期限切れ",IF(G475=TODAY(),"今日",IF(G475&lt;=TODAY()+3,"3日以内",IF(G475&lt;=TODAY()+7,"7日以内","")))))</f>
        <v/>
      </c>
    </row>
    <row r="476">
      <c r="F476" s="7" t="n"/>
      <c r="G476" s="7" t="n"/>
      <c r="H476">
        <f>IF(G476="","",IF(G476&lt;TODAY(),"期限切れ",IF(G476=TODAY(),"今日",IF(G476&lt;=TODAY()+3,"3日以内",IF(G476&lt;=TODAY()+7,"7日以内","")))))</f>
        <v/>
      </c>
    </row>
    <row r="477">
      <c r="F477" s="7" t="n"/>
      <c r="G477" s="7" t="n"/>
      <c r="H477">
        <f>IF(G477="","",IF(G477&lt;TODAY(),"期限切れ",IF(G477=TODAY(),"今日",IF(G477&lt;=TODAY()+3,"3日以内",IF(G477&lt;=TODAY()+7,"7日以内","")))))</f>
        <v/>
      </c>
    </row>
    <row r="478">
      <c r="F478" s="7" t="n"/>
      <c r="G478" s="7" t="n"/>
      <c r="H478">
        <f>IF(G478="","",IF(G478&lt;TODAY(),"期限切れ",IF(G478=TODAY(),"今日",IF(G478&lt;=TODAY()+3,"3日以内",IF(G478&lt;=TODAY()+7,"7日以内","")))))</f>
        <v/>
      </c>
    </row>
    <row r="479">
      <c r="F479" s="7" t="n"/>
      <c r="G479" s="7" t="n"/>
      <c r="H479">
        <f>IF(G479="","",IF(G479&lt;TODAY(),"期限切れ",IF(G479=TODAY(),"今日",IF(G479&lt;=TODAY()+3,"3日以内",IF(G479&lt;=TODAY()+7,"7日以内","")))))</f>
        <v/>
      </c>
    </row>
    <row r="480">
      <c r="F480" s="7" t="n"/>
      <c r="G480" s="7" t="n"/>
      <c r="H480">
        <f>IF(G480="","",IF(G480&lt;TODAY(),"期限切れ",IF(G480=TODAY(),"今日",IF(G480&lt;=TODAY()+3,"3日以内",IF(G480&lt;=TODAY()+7,"7日以内","")))))</f>
        <v/>
      </c>
    </row>
    <row r="481">
      <c r="F481" s="7" t="n"/>
      <c r="G481" s="7" t="n"/>
      <c r="H481">
        <f>IF(G481="","",IF(G481&lt;TODAY(),"期限切れ",IF(G481=TODAY(),"今日",IF(G481&lt;=TODAY()+3,"3日以内",IF(G481&lt;=TODAY()+7,"7日以内","")))))</f>
        <v/>
      </c>
    </row>
    <row r="482">
      <c r="F482" s="7" t="n"/>
      <c r="G482" s="7" t="n"/>
      <c r="H482">
        <f>IF(G482="","",IF(G482&lt;TODAY(),"期限切れ",IF(G482=TODAY(),"今日",IF(G482&lt;=TODAY()+3,"3日以内",IF(G482&lt;=TODAY()+7,"7日以内","")))))</f>
        <v/>
      </c>
    </row>
    <row r="483">
      <c r="F483" s="7" t="n"/>
      <c r="G483" s="7" t="n"/>
      <c r="H483">
        <f>IF(G483="","",IF(G483&lt;TODAY(),"期限切れ",IF(G483=TODAY(),"今日",IF(G483&lt;=TODAY()+3,"3日以内",IF(G483&lt;=TODAY()+7,"7日以内","")))))</f>
        <v/>
      </c>
    </row>
    <row r="484">
      <c r="F484" s="7" t="n"/>
      <c r="G484" s="7" t="n"/>
      <c r="H484">
        <f>IF(G484="","",IF(G484&lt;TODAY(),"期限切れ",IF(G484=TODAY(),"今日",IF(G484&lt;=TODAY()+3,"3日以内",IF(G484&lt;=TODAY()+7,"7日以内","")))))</f>
        <v/>
      </c>
    </row>
    <row r="485">
      <c r="F485" s="7" t="n"/>
      <c r="G485" s="7" t="n"/>
      <c r="H485">
        <f>IF(G485="","",IF(G485&lt;TODAY(),"期限切れ",IF(G485=TODAY(),"今日",IF(G485&lt;=TODAY()+3,"3日以内",IF(G485&lt;=TODAY()+7,"7日以内","")))))</f>
        <v/>
      </c>
    </row>
    <row r="486">
      <c r="F486" s="7" t="n"/>
      <c r="G486" s="7" t="n"/>
      <c r="H486">
        <f>IF(G486="","",IF(G486&lt;TODAY(),"期限切れ",IF(G486=TODAY(),"今日",IF(G486&lt;=TODAY()+3,"3日以内",IF(G486&lt;=TODAY()+7,"7日以内","")))))</f>
        <v/>
      </c>
    </row>
    <row r="487">
      <c r="F487" s="7" t="n"/>
      <c r="G487" s="7" t="n"/>
      <c r="H487">
        <f>IF(G487="","",IF(G487&lt;TODAY(),"期限切れ",IF(G487=TODAY(),"今日",IF(G487&lt;=TODAY()+3,"3日以内",IF(G487&lt;=TODAY()+7,"7日以内","")))))</f>
        <v/>
      </c>
    </row>
    <row r="488">
      <c r="F488" s="7" t="n"/>
      <c r="G488" s="7" t="n"/>
      <c r="H488">
        <f>IF(G488="","",IF(G488&lt;TODAY(),"期限切れ",IF(G488=TODAY(),"今日",IF(G488&lt;=TODAY()+3,"3日以内",IF(G488&lt;=TODAY()+7,"7日以内","")))))</f>
        <v/>
      </c>
    </row>
    <row r="489">
      <c r="F489" s="7" t="n"/>
      <c r="G489" s="7" t="n"/>
      <c r="H489">
        <f>IF(G489="","",IF(G489&lt;TODAY(),"期限切れ",IF(G489=TODAY(),"今日",IF(G489&lt;=TODAY()+3,"3日以内",IF(G489&lt;=TODAY()+7,"7日以内","")))))</f>
        <v/>
      </c>
    </row>
    <row r="490">
      <c r="F490" s="7" t="n"/>
      <c r="G490" s="7" t="n"/>
      <c r="H490">
        <f>IF(G490="","",IF(G490&lt;TODAY(),"期限切れ",IF(G490=TODAY(),"今日",IF(G490&lt;=TODAY()+3,"3日以内",IF(G490&lt;=TODAY()+7,"7日以内","")))))</f>
        <v/>
      </c>
    </row>
    <row r="491">
      <c r="F491" s="7" t="n"/>
      <c r="G491" s="7" t="n"/>
      <c r="H491">
        <f>IF(G491="","",IF(G491&lt;TODAY(),"期限切れ",IF(G491=TODAY(),"今日",IF(G491&lt;=TODAY()+3,"3日以内",IF(G491&lt;=TODAY()+7,"7日以内","")))))</f>
        <v/>
      </c>
    </row>
    <row r="492">
      <c r="F492" s="7" t="n"/>
      <c r="G492" s="7" t="n"/>
      <c r="H492">
        <f>IF(G492="","",IF(G492&lt;TODAY(),"期限切れ",IF(G492=TODAY(),"今日",IF(G492&lt;=TODAY()+3,"3日以内",IF(G492&lt;=TODAY()+7,"7日以内","")))))</f>
        <v/>
      </c>
    </row>
    <row r="493">
      <c r="F493" s="7" t="n"/>
      <c r="G493" s="7" t="n"/>
      <c r="H493">
        <f>IF(G493="","",IF(G493&lt;TODAY(),"期限切れ",IF(G493=TODAY(),"今日",IF(G493&lt;=TODAY()+3,"3日以内",IF(G493&lt;=TODAY()+7,"7日以内","")))))</f>
        <v/>
      </c>
    </row>
    <row r="494">
      <c r="F494" s="7" t="n"/>
      <c r="G494" s="7" t="n"/>
      <c r="H494">
        <f>IF(G494="","",IF(G494&lt;TODAY(),"期限切れ",IF(G494=TODAY(),"今日",IF(G494&lt;=TODAY()+3,"3日以内",IF(G494&lt;=TODAY()+7,"7日以内","")))))</f>
        <v/>
      </c>
    </row>
    <row r="495">
      <c r="F495" s="7" t="n"/>
      <c r="G495" s="7" t="n"/>
      <c r="H495">
        <f>IF(G495="","",IF(G495&lt;TODAY(),"期限切れ",IF(G495=TODAY(),"今日",IF(G495&lt;=TODAY()+3,"3日以内",IF(G495&lt;=TODAY()+7,"7日以内","")))))</f>
        <v/>
      </c>
    </row>
    <row r="496">
      <c r="F496" s="7" t="n"/>
      <c r="G496" s="7" t="n"/>
      <c r="H496">
        <f>IF(G496="","",IF(G496&lt;TODAY(),"期限切れ",IF(G496=TODAY(),"今日",IF(G496&lt;=TODAY()+3,"3日以内",IF(G496&lt;=TODAY()+7,"7日以内","")))))</f>
        <v/>
      </c>
    </row>
    <row r="497">
      <c r="F497" s="7" t="n"/>
      <c r="G497" s="7" t="n"/>
      <c r="H497">
        <f>IF(G497="","",IF(G497&lt;TODAY(),"期限切れ",IF(G497=TODAY(),"今日",IF(G497&lt;=TODAY()+3,"3日以内",IF(G497&lt;=TODAY()+7,"7日以内","")))))</f>
        <v/>
      </c>
    </row>
    <row r="498">
      <c r="F498" s="7" t="n"/>
      <c r="G498" s="7" t="n"/>
      <c r="H498">
        <f>IF(G498="","",IF(G498&lt;TODAY(),"期限切れ",IF(G498=TODAY(),"今日",IF(G498&lt;=TODAY()+3,"3日以内",IF(G498&lt;=TODAY()+7,"7日以内","")))))</f>
        <v/>
      </c>
    </row>
    <row r="499">
      <c r="F499" s="7" t="n"/>
      <c r="G499" s="7" t="n"/>
      <c r="H499">
        <f>IF(G499="","",IF(G499&lt;TODAY(),"期限切れ",IF(G499=TODAY(),"今日",IF(G499&lt;=TODAY()+3,"3日以内",IF(G499&lt;=TODAY()+7,"7日以内","")))))</f>
        <v/>
      </c>
    </row>
    <row r="500">
      <c r="F500" s="7" t="n"/>
      <c r="G500" s="7" t="n"/>
      <c r="H500">
        <f>IF(G500="","",IF(G500&lt;TODAY(),"期限切れ",IF(G500=TODAY(),"今日",IF(G500&lt;=TODAY()+3,"3日以内",IF(G500&lt;=TODAY()+7,"7日以内","")))))</f>
        <v/>
      </c>
    </row>
    <row r="501">
      <c r="F501" s="7" t="n"/>
      <c r="G501" s="7" t="n"/>
      <c r="H501">
        <f>IF(G501="","",IF(G501&lt;TODAY(),"期限切れ",IF(G501=TODAY(),"今日",IF(G501&lt;=TODAY()+3,"3日以内",IF(G501&lt;=TODAY()+7,"7日以内","")))))</f>
        <v/>
      </c>
    </row>
    <row r="502">
      <c r="F502" s="7" t="n"/>
      <c r="G502" s="7" t="n"/>
      <c r="H502">
        <f>IF(G502="","",IF(G502&lt;TODAY(),"期限切れ",IF(G502=TODAY(),"今日",IF(G502&lt;=TODAY()+3,"3日以内",IF(G502&lt;=TODAY()+7,"7日以内","")))))</f>
        <v/>
      </c>
    </row>
    <row r="503">
      <c r="F503" s="7" t="n"/>
      <c r="G503" s="7" t="n"/>
      <c r="H503">
        <f>IF(G503="","",IF(G503&lt;TODAY(),"期限切れ",IF(G503=TODAY(),"今日",IF(G503&lt;=TODAY()+3,"3日以内",IF(G503&lt;=TODAY()+7,"7日以内","")))))</f>
        <v/>
      </c>
    </row>
    <row r="504">
      <c r="F504" s="7" t="n"/>
      <c r="G504" s="7" t="n"/>
      <c r="H504">
        <f>IF(G504="","",IF(G504&lt;TODAY(),"期限切れ",IF(G504=TODAY(),"今日",IF(G504&lt;=TODAY()+3,"3日以内",IF(G504&lt;=TODAY()+7,"7日以内","")))))</f>
        <v/>
      </c>
    </row>
    <row r="505">
      <c r="F505" s="7" t="n"/>
      <c r="G505" s="7" t="n"/>
      <c r="H505">
        <f>IF(G505="","",IF(G505&lt;TODAY(),"期限切れ",IF(G505=TODAY(),"今日",IF(G505&lt;=TODAY()+3,"3日以内",IF(G505&lt;=TODAY()+7,"7日以内","")))))</f>
        <v/>
      </c>
    </row>
    <row r="506">
      <c r="F506" s="7" t="n"/>
      <c r="G506" s="7" t="n"/>
      <c r="H506">
        <f>IF(G506="","",IF(G506&lt;TODAY(),"期限切れ",IF(G506=TODAY(),"今日",IF(G506&lt;=TODAY()+3,"3日以内",IF(G506&lt;=TODAY()+7,"7日以内","")))))</f>
        <v/>
      </c>
    </row>
    <row r="507">
      <c r="F507" s="7" t="n"/>
      <c r="G507" s="7" t="n"/>
      <c r="H507">
        <f>IF(G507="","",IF(G507&lt;TODAY(),"期限切れ",IF(G507=TODAY(),"今日",IF(G507&lt;=TODAY()+3,"3日以内",IF(G507&lt;=TODAY()+7,"7日以内","")))))</f>
        <v/>
      </c>
    </row>
    <row r="508">
      <c r="F508" s="7" t="n"/>
      <c r="G508" s="7" t="n"/>
      <c r="H508">
        <f>IF(G508="","",IF(G508&lt;TODAY(),"期限切れ",IF(G508=TODAY(),"今日",IF(G508&lt;=TODAY()+3,"3日以内",IF(G508&lt;=TODAY()+7,"7日以内","")))))</f>
        <v/>
      </c>
    </row>
    <row r="509">
      <c r="F509" s="7" t="n"/>
      <c r="G509" s="7" t="n"/>
      <c r="H509">
        <f>IF(G509="","",IF(G509&lt;TODAY(),"期限切れ",IF(G509=TODAY(),"今日",IF(G509&lt;=TODAY()+3,"3日以内",IF(G509&lt;=TODAY()+7,"7日以内","")))))</f>
        <v/>
      </c>
    </row>
    <row r="510">
      <c r="F510" s="7" t="n"/>
      <c r="G510" s="7" t="n"/>
      <c r="H510">
        <f>IF(G510="","",IF(G510&lt;TODAY(),"期限切れ",IF(G510=TODAY(),"今日",IF(G510&lt;=TODAY()+3,"3日以内",IF(G510&lt;=TODAY()+7,"7日以内","")))))</f>
        <v/>
      </c>
    </row>
    <row r="511">
      <c r="F511" s="7" t="n"/>
      <c r="G511" s="7" t="n"/>
      <c r="H511">
        <f>IF(G511="","",IF(G511&lt;TODAY(),"期限切れ",IF(G511=TODAY(),"今日",IF(G511&lt;=TODAY()+3,"3日以内",IF(G511&lt;=TODAY()+7,"7日以内","")))))</f>
        <v/>
      </c>
    </row>
    <row r="512">
      <c r="F512" s="7" t="n"/>
      <c r="G512" s="7" t="n"/>
      <c r="H512">
        <f>IF(G512="","",IF(G512&lt;TODAY(),"期限切れ",IF(G512=TODAY(),"今日",IF(G512&lt;=TODAY()+3,"3日以内",IF(G512&lt;=TODAY()+7,"7日以内","")))))</f>
        <v/>
      </c>
    </row>
    <row r="513">
      <c r="F513" s="7" t="n"/>
      <c r="G513" s="7" t="n"/>
      <c r="H513">
        <f>IF(G513="","",IF(G513&lt;TODAY(),"期限切れ",IF(G513=TODAY(),"今日",IF(G513&lt;=TODAY()+3,"3日以内",IF(G513&lt;=TODAY()+7,"7日以内","")))))</f>
        <v/>
      </c>
    </row>
    <row r="514">
      <c r="F514" s="7" t="n"/>
      <c r="G514" s="7" t="n"/>
      <c r="H514">
        <f>IF(G514="","",IF(G514&lt;TODAY(),"期限切れ",IF(G514=TODAY(),"今日",IF(G514&lt;=TODAY()+3,"3日以内",IF(G514&lt;=TODAY()+7,"7日以内","")))))</f>
        <v/>
      </c>
    </row>
    <row r="515">
      <c r="F515" s="7" t="n"/>
      <c r="G515" s="7" t="n"/>
      <c r="H515">
        <f>IF(G515="","",IF(G515&lt;TODAY(),"期限切れ",IF(G515=TODAY(),"今日",IF(G515&lt;=TODAY()+3,"3日以内",IF(G515&lt;=TODAY()+7,"7日以内","")))))</f>
        <v/>
      </c>
    </row>
    <row r="516">
      <c r="F516" s="7" t="n"/>
      <c r="G516" s="7" t="n"/>
      <c r="H516">
        <f>IF(G516="","",IF(G516&lt;TODAY(),"期限切れ",IF(G516=TODAY(),"今日",IF(G516&lt;=TODAY()+3,"3日以内",IF(G516&lt;=TODAY()+7,"7日以内","")))))</f>
        <v/>
      </c>
    </row>
    <row r="517">
      <c r="F517" s="7" t="n"/>
      <c r="G517" s="7" t="n"/>
      <c r="H517">
        <f>IF(G517="","",IF(G517&lt;TODAY(),"期限切れ",IF(G517=TODAY(),"今日",IF(G517&lt;=TODAY()+3,"3日以内",IF(G517&lt;=TODAY()+7,"7日以内","")))))</f>
        <v/>
      </c>
    </row>
    <row r="518">
      <c r="F518" s="7" t="n"/>
      <c r="G518" s="7" t="n"/>
      <c r="H518">
        <f>IF(G518="","",IF(G518&lt;TODAY(),"期限切れ",IF(G518=TODAY(),"今日",IF(G518&lt;=TODAY()+3,"3日以内",IF(G518&lt;=TODAY()+7,"7日以内","")))))</f>
        <v/>
      </c>
    </row>
    <row r="519">
      <c r="F519" s="7" t="n"/>
      <c r="G519" s="7" t="n"/>
      <c r="H519">
        <f>IF(G519="","",IF(G519&lt;TODAY(),"期限切れ",IF(G519=TODAY(),"今日",IF(G519&lt;=TODAY()+3,"3日以内",IF(G519&lt;=TODAY()+7,"7日以内","")))))</f>
        <v/>
      </c>
    </row>
    <row r="520">
      <c r="F520" s="7" t="n"/>
      <c r="G520" s="7" t="n"/>
      <c r="H520">
        <f>IF(G520="","",IF(G520&lt;TODAY(),"期限切れ",IF(G520=TODAY(),"今日",IF(G520&lt;=TODAY()+3,"3日以内",IF(G520&lt;=TODAY()+7,"7日以内","")))))</f>
        <v/>
      </c>
    </row>
    <row r="521">
      <c r="F521" s="7" t="n"/>
      <c r="G521" s="7" t="n"/>
      <c r="H521">
        <f>IF(G521="","",IF(G521&lt;TODAY(),"期限切れ",IF(G521=TODAY(),"今日",IF(G521&lt;=TODAY()+3,"3日以内",IF(G521&lt;=TODAY()+7,"7日以内","")))))</f>
        <v/>
      </c>
    </row>
    <row r="522">
      <c r="F522" s="7" t="n"/>
      <c r="G522" s="7" t="n"/>
      <c r="H522">
        <f>IF(G522="","",IF(G522&lt;TODAY(),"期限切れ",IF(G522=TODAY(),"今日",IF(G522&lt;=TODAY()+3,"3日以内",IF(G522&lt;=TODAY()+7,"7日以内","")))))</f>
        <v/>
      </c>
    </row>
    <row r="523">
      <c r="F523" s="7" t="n"/>
      <c r="G523" s="7" t="n"/>
      <c r="H523">
        <f>IF(G523="","",IF(G523&lt;TODAY(),"期限切れ",IF(G523=TODAY(),"今日",IF(G523&lt;=TODAY()+3,"3日以内",IF(G523&lt;=TODAY()+7,"7日以内","")))))</f>
        <v/>
      </c>
    </row>
    <row r="524">
      <c r="F524" s="7" t="n"/>
      <c r="G524" s="7" t="n"/>
      <c r="H524">
        <f>IF(G524="","",IF(G524&lt;TODAY(),"期限切れ",IF(G524=TODAY(),"今日",IF(G524&lt;=TODAY()+3,"3日以内",IF(G524&lt;=TODAY()+7,"7日以内","")))))</f>
        <v/>
      </c>
    </row>
    <row r="525">
      <c r="F525" s="7" t="n"/>
      <c r="G525" s="7" t="n"/>
      <c r="H525">
        <f>IF(G525="","",IF(G525&lt;TODAY(),"期限切れ",IF(G525=TODAY(),"今日",IF(G525&lt;=TODAY()+3,"3日以内",IF(G525&lt;=TODAY()+7,"7日以内","")))))</f>
        <v/>
      </c>
    </row>
    <row r="526">
      <c r="F526" s="7" t="n"/>
      <c r="G526" s="7" t="n"/>
      <c r="H526">
        <f>IF(G526="","",IF(G526&lt;TODAY(),"期限切れ",IF(G526=TODAY(),"今日",IF(G526&lt;=TODAY()+3,"3日以内",IF(G526&lt;=TODAY()+7,"7日以内","")))))</f>
        <v/>
      </c>
    </row>
    <row r="527">
      <c r="F527" s="7" t="n"/>
      <c r="G527" s="7" t="n"/>
      <c r="H527">
        <f>IF(G527="","",IF(G527&lt;TODAY(),"期限切れ",IF(G527=TODAY(),"今日",IF(G527&lt;=TODAY()+3,"3日以内",IF(G527&lt;=TODAY()+7,"7日以内","")))))</f>
        <v/>
      </c>
    </row>
    <row r="528">
      <c r="F528" s="7" t="n"/>
      <c r="G528" s="7" t="n"/>
      <c r="H528">
        <f>IF(G528="","",IF(G528&lt;TODAY(),"期限切れ",IF(G528=TODAY(),"今日",IF(G528&lt;=TODAY()+3,"3日以内",IF(G528&lt;=TODAY()+7,"7日以内","")))))</f>
        <v/>
      </c>
    </row>
    <row r="529">
      <c r="F529" s="7" t="n"/>
      <c r="G529" s="7" t="n"/>
      <c r="H529">
        <f>IF(G529="","",IF(G529&lt;TODAY(),"期限切れ",IF(G529=TODAY(),"今日",IF(G529&lt;=TODAY()+3,"3日以内",IF(G529&lt;=TODAY()+7,"7日以内","")))))</f>
        <v/>
      </c>
    </row>
    <row r="530">
      <c r="F530" s="7" t="n"/>
      <c r="G530" s="7" t="n"/>
      <c r="H530">
        <f>IF(G530="","",IF(G530&lt;TODAY(),"期限切れ",IF(G530=TODAY(),"今日",IF(G530&lt;=TODAY()+3,"3日以内",IF(G530&lt;=TODAY()+7,"7日以内","")))))</f>
        <v/>
      </c>
    </row>
    <row r="531">
      <c r="F531" s="7" t="n"/>
      <c r="G531" s="7" t="n"/>
      <c r="H531">
        <f>IF(G531="","",IF(G531&lt;TODAY(),"期限切れ",IF(G531=TODAY(),"今日",IF(G531&lt;=TODAY()+3,"3日以内",IF(G531&lt;=TODAY()+7,"7日以内","")))))</f>
        <v/>
      </c>
    </row>
    <row r="532">
      <c r="F532" s="7" t="n"/>
      <c r="G532" s="7" t="n"/>
      <c r="H532">
        <f>IF(G532="","",IF(G532&lt;TODAY(),"期限切れ",IF(G532=TODAY(),"今日",IF(G532&lt;=TODAY()+3,"3日以内",IF(G532&lt;=TODAY()+7,"7日以内","")))))</f>
        <v/>
      </c>
    </row>
    <row r="533">
      <c r="F533" s="7" t="n"/>
      <c r="G533" s="7" t="n"/>
      <c r="H533">
        <f>IF(G533="","",IF(G533&lt;TODAY(),"期限切れ",IF(G533=TODAY(),"今日",IF(G533&lt;=TODAY()+3,"3日以内",IF(G533&lt;=TODAY()+7,"7日以内","")))))</f>
        <v/>
      </c>
    </row>
    <row r="534">
      <c r="F534" s="7" t="n"/>
      <c r="G534" s="7" t="n"/>
      <c r="H534">
        <f>IF(G534="","",IF(G534&lt;TODAY(),"期限切れ",IF(G534=TODAY(),"今日",IF(G534&lt;=TODAY()+3,"3日以内",IF(G534&lt;=TODAY()+7,"7日以内","")))))</f>
        <v/>
      </c>
    </row>
    <row r="535">
      <c r="F535" s="7" t="n"/>
      <c r="G535" s="7" t="n"/>
      <c r="H535">
        <f>IF(G535="","",IF(G535&lt;TODAY(),"期限切れ",IF(G535=TODAY(),"今日",IF(G535&lt;=TODAY()+3,"3日以内",IF(G535&lt;=TODAY()+7,"7日以内","")))))</f>
        <v/>
      </c>
    </row>
    <row r="536">
      <c r="F536" s="7" t="n"/>
      <c r="G536" s="7" t="n"/>
      <c r="H536">
        <f>IF(G536="","",IF(G536&lt;TODAY(),"期限切れ",IF(G536=TODAY(),"今日",IF(G536&lt;=TODAY()+3,"3日以内",IF(G536&lt;=TODAY()+7,"7日以内","")))))</f>
        <v/>
      </c>
    </row>
    <row r="537">
      <c r="F537" s="7" t="n"/>
      <c r="G537" s="7" t="n"/>
      <c r="H537">
        <f>IF(G537="","",IF(G537&lt;TODAY(),"期限切れ",IF(G537=TODAY(),"今日",IF(G537&lt;=TODAY()+3,"3日以内",IF(G537&lt;=TODAY()+7,"7日以内","")))))</f>
        <v/>
      </c>
    </row>
    <row r="538">
      <c r="F538" s="7" t="n"/>
      <c r="G538" s="7" t="n"/>
      <c r="H538">
        <f>IF(G538="","",IF(G538&lt;TODAY(),"期限切れ",IF(G538=TODAY(),"今日",IF(G538&lt;=TODAY()+3,"3日以内",IF(G538&lt;=TODAY()+7,"7日以内","")))))</f>
        <v/>
      </c>
    </row>
    <row r="539">
      <c r="F539" s="7" t="n"/>
      <c r="G539" s="7" t="n"/>
      <c r="H539">
        <f>IF(G539="","",IF(G539&lt;TODAY(),"期限切れ",IF(G539=TODAY(),"今日",IF(G539&lt;=TODAY()+3,"3日以内",IF(G539&lt;=TODAY()+7,"7日以内","")))))</f>
        <v/>
      </c>
    </row>
    <row r="540">
      <c r="F540" s="7" t="n"/>
      <c r="G540" s="7" t="n"/>
      <c r="H540">
        <f>IF(G540="","",IF(G540&lt;TODAY(),"期限切れ",IF(G540=TODAY(),"今日",IF(G540&lt;=TODAY()+3,"3日以内",IF(G540&lt;=TODAY()+7,"7日以内","")))))</f>
        <v/>
      </c>
    </row>
    <row r="541">
      <c r="F541" s="7" t="n"/>
      <c r="G541" s="7" t="n"/>
      <c r="H541">
        <f>IF(G541="","",IF(G541&lt;TODAY(),"期限切れ",IF(G541=TODAY(),"今日",IF(G541&lt;=TODAY()+3,"3日以内",IF(G541&lt;=TODAY()+7,"7日以内","")))))</f>
        <v/>
      </c>
    </row>
    <row r="542">
      <c r="F542" s="7" t="n"/>
      <c r="G542" s="7" t="n"/>
      <c r="H542">
        <f>IF(G542="","",IF(G542&lt;TODAY(),"期限切れ",IF(G542=TODAY(),"今日",IF(G542&lt;=TODAY()+3,"3日以内",IF(G542&lt;=TODAY()+7,"7日以内","")))))</f>
        <v/>
      </c>
    </row>
    <row r="543">
      <c r="F543" s="7" t="n"/>
      <c r="G543" s="7" t="n"/>
      <c r="H543">
        <f>IF(G543="","",IF(G543&lt;TODAY(),"期限切れ",IF(G543=TODAY(),"今日",IF(G543&lt;=TODAY()+3,"3日以内",IF(G543&lt;=TODAY()+7,"7日以内","")))))</f>
        <v/>
      </c>
    </row>
    <row r="544">
      <c r="F544" s="7" t="n"/>
      <c r="G544" s="7" t="n"/>
      <c r="H544">
        <f>IF(G544="","",IF(G544&lt;TODAY(),"期限切れ",IF(G544=TODAY(),"今日",IF(G544&lt;=TODAY()+3,"3日以内",IF(G544&lt;=TODAY()+7,"7日以内","")))))</f>
        <v/>
      </c>
    </row>
    <row r="545">
      <c r="F545" s="7" t="n"/>
      <c r="G545" s="7" t="n"/>
      <c r="H545">
        <f>IF(G545="","",IF(G545&lt;TODAY(),"期限切れ",IF(G545=TODAY(),"今日",IF(G545&lt;=TODAY()+3,"3日以内",IF(G545&lt;=TODAY()+7,"7日以内","")))))</f>
        <v/>
      </c>
    </row>
    <row r="546">
      <c r="F546" s="7" t="n"/>
      <c r="G546" s="7" t="n"/>
      <c r="H546">
        <f>IF(G546="","",IF(G546&lt;TODAY(),"期限切れ",IF(G546=TODAY(),"今日",IF(G546&lt;=TODAY()+3,"3日以内",IF(G546&lt;=TODAY()+7,"7日以内","")))))</f>
        <v/>
      </c>
    </row>
    <row r="547">
      <c r="F547" s="7" t="n"/>
      <c r="G547" s="7" t="n"/>
      <c r="H547">
        <f>IF(G547="","",IF(G547&lt;TODAY(),"期限切れ",IF(G547=TODAY(),"今日",IF(G547&lt;=TODAY()+3,"3日以内",IF(G547&lt;=TODAY()+7,"7日以内","")))))</f>
        <v/>
      </c>
    </row>
    <row r="548">
      <c r="F548" s="7" t="n"/>
      <c r="G548" s="7" t="n"/>
      <c r="H548">
        <f>IF(G548="","",IF(G548&lt;TODAY(),"期限切れ",IF(G548=TODAY(),"今日",IF(G548&lt;=TODAY()+3,"3日以内",IF(G548&lt;=TODAY()+7,"7日以内","")))))</f>
        <v/>
      </c>
    </row>
    <row r="549">
      <c r="F549" s="7" t="n"/>
      <c r="G549" s="7" t="n"/>
      <c r="H549">
        <f>IF(G549="","",IF(G549&lt;TODAY(),"期限切れ",IF(G549=TODAY(),"今日",IF(G549&lt;=TODAY()+3,"3日以内",IF(G549&lt;=TODAY()+7,"7日以内","")))))</f>
        <v/>
      </c>
    </row>
    <row r="550">
      <c r="F550" s="7" t="n"/>
      <c r="G550" s="7" t="n"/>
      <c r="H550">
        <f>IF(G550="","",IF(G550&lt;TODAY(),"期限切れ",IF(G550=TODAY(),"今日",IF(G550&lt;=TODAY()+3,"3日以内",IF(G550&lt;=TODAY()+7,"7日以内","")))))</f>
        <v/>
      </c>
    </row>
    <row r="551">
      <c r="F551" s="7" t="n"/>
      <c r="G551" s="7" t="n"/>
      <c r="H551">
        <f>IF(G551="","",IF(G551&lt;TODAY(),"期限切れ",IF(G551=TODAY(),"今日",IF(G551&lt;=TODAY()+3,"3日以内",IF(G551&lt;=TODAY()+7,"7日以内","")))))</f>
        <v/>
      </c>
    </row>
    <row r="552">
      <c r="F552" s="7" t="n"/>
      <c r="G552" s="7" t="n"/>
      <c r="H552">
        <f>IF(G552="","",IF(G552&lt;TODAY(),"期限切れ",IF(G552=TODAY(),"今日",IF(G552&lt;=TODAY()+3,"3日以内",IF(G552&lt;=TODAY()+7,"7日以内","")))))</f>
        <v/>
      </c>
    </row>
    <row r="553">
      <c r="F553" s="7" t="n"/>
      <c r="G553" s="7" t="n"/>
      <c r="H553">
        <f>IF(G553="","",IF(G553&lt;TODAY(),"期限切れ",IF(G553=TODAY(),"今日",IF(G553&lt;=TODAY()+3,"3日以内",IF(G553&lt;=TODAY()+7,"7日以内","")))))</f>
        <v/>
      </c>
    </row>
    <row r="554">
      <c r="F554" s="7" t="n"/>
      <c r="G554" s="7" t="n"/>
      <c r="H554">
        <f>IF(G554="","",IF(G554&lt;TODAY(),"期限切れ",IF(G554=TODAY(),"今日",IF(G554&lt;=TODAY()+3,"3日以内",IF(G554&lt;=TODAY()+7,"7日以内","")))))</f>
        <v/>
      </c>
    </row>
    <row r="555">
      <c r="F555" s="7" t="n"/>
      <c r="G555" s="7" t="n"/>
      <c r="H555">
        <f>IF(G555="","",IF(G555&lt;TODAY(),"期限切れ",IF(G555=TODAY(),"今日",IF(G555&lt;=TODAY()+3,"3日以内",IF(G555&lt;=TODAY()+7,"7日以内","")))))</f>
        <v/>
      </c>
    </row>
    <row r="556">
      <c r="F556" s="7" t="n"/>
      <c r="G556" s="7" t="n"/>
      <c r="H556">
        <f>IF(G556="","",IF(G556&lt;TODAY(),"期限切れ",IF(G556=TODAY(),"今日",IF(G556&lt;=TODAY()+3,"3日以内",IF(G556&lt;=TODAY()+7,"7日以内","")))))</f>
        <v/>
      </c>
    </row>
    <row r="557">
      <c r="F557" s="7" t="n"/>
      <c r="G557" s="7" t="n"/>
      <c r="H557">
        <f>IF(G557="","",IF(G557&lt;TODAY(),"期限切れ",IF(G557=TODAY(),"今日",IF(G557&lt;=TODAY()+3,"3日以内",IF(G557&lt;=TODAY()+7,"7日以内","")))))</f>
        <v/>
      </c>
    </row>
    <row r="558">
      <c r="F558" s="7" t="n"/>
      <c r="G558" s="7" t="n"/>
      <c r="H558">
        <f>IF(G558="","",IF(G558&lt;TODAY(),"期限切れ",IF(G558=TODAY(),"今日",IF(G558&lt;=TODAY()+3,"3日以内",IF(G558&lt;=TODAY()+7,"7日以内","")))))</f>
        <v/>
      </c>
    </row>
    <row r="559">
      <c r="F559" s="7" t="n"/>
      <c r="G559" s="7" t="n"/>
      <c r="H559">
        <f>IF(G559="","",IF(G559&lt;TODAY(),"期限切れ",IF(G559=TODAY(),"今日",IF(G559&lt;=TODAY()+3,"3日以内",IF(G559&lt;=TODAY()+7,"7日以内","")))))</f>
        <v/>
      </c>
    </row>
    <row r="560">
      <c r="F560" s="7" t="n"/>
      <c r="G560" s="7" t="n"/>
      <c r="H560">
        <f>IF(G560="","",IF(G560&lt;TODAY(),"期限切れ",IF(G560=TODAY(),"今日",IF(G560&lt;=TODAY()+3,"3日以内",IF(G560&lt;=TODAY()+7,"7日以内","")))))</f>
        <v/>
      </c>
    </row>
    <row r="561">
      <c r="F561" s="7" t="n"/>
      <c r="G561" s="7" t="n"/>
      <c r="H561">
        <f>IF(G561="","",IF(G561&lt;TODAY(),"期限切れ",IF(G561=TODAY(),"今日",IF(G561&lt;=TODAY()+3,"3日以内",IF(G561&lt;=TODAY()+7,"7日以内","")))))</f>
        <v/>
      </c>
    </row>
    <row r="562">
      <c r="F562" s="7" t="n"/>
      <c r="G562" s="7" t="n"/>
      <c r="H562">
        <f>IF(G562="","",IF(G562&lt;TODAY(),"期限切れ",IF(G562=TODAY(),"今日",IF(G562&lt;=TODAY()+3,"3日以内",IF(G562&lt;=TODAY()+7,"7日以内","")))))</f>
        <v/>
      </c>
    </row>
    <row r="563">
      <c r="F563" s="7" t="n"/>
      <c r="G563" s="7" t="n"/>
      <c r="H563">
        <f>IF(G563="","",IF(G563&lt;TODAY(),"期限切れ",IF(G563=TODAY(),"今日",IF(G563&lt;=TODAY()+3,"3日以内",IF(G563&lt;=TODAY()+7,"7日以内","")))))</f>
        <v/>
      </c>
    </row>
    <row r="564">
      <c r="F564" s="7" t="n"/>
      <c r="G564" s="7" t="n"/>
      <c r="H564">
        <f>IF(G564="","",IF(G564&lt;TODAY(),"期限切れ",IF(G564=TODAY(),"今日",IF(G564&lt;=TODAY()+3,"3日以内",IF(G564&lt;=TODAY()+7,"7日以内","")))))</f>
        <v/>
      </c>
    </row>
    <row r="565">
      <c r="F565" s="7" t="n"/>
      <c r="G565" s="7" t="n"/>
      <c r="H565">
        <f>IF(G565="","",IF(G565&lt;TODAY(),"期限切れ",IF(G565=TODAY(),"今日",IF(G565&lt;=TODAY()+3,"3日以内",IF(G565&lt;=TODAY()+7,"7日以内","")))))</f>
        <v/>
      </c>
    </row>
    <row r="566">
      <c r="F566" s="7" t="n"/>
      <c r="G566" s="7" t="n"/>
      <c r="H566">
        <f>IF(G566="","",IF(G566&lt;TODAY(),"期限切れ",IF(G566=TODAY(),"今日",IF(G566&lt;=TODAY()+3,"3日以内",IF(G566&lt;=TODAY()+7,"7日以内","")))))</f>
        <v/>
      </c>
    </row>
    <row r="567">
      <c r="F567" s="7" t="n"/>
      <c r="G567" s="7" t="n"/>
      <c r="H567">
        <f>IF(G567="","",IF(G567&lt;TODAY(),"期限切れ",IF(G567=TODAY(),"今日",IF(G567&lt;=TODAY()+3,"3日以内",IF(G567&lt;=TODAY()+7,"7日以内","")))))</f>
        <v/>
      </c>
    </row>
    <row r="568">
      <c r="F568" s="7" t="n"/>
      <c r="G568" s="7" t="n"/>
      <c r="H568">
        <f>IF(G568="","",IF(G568&lt;TODAY(),"期限切れ",IF(G568=TODAY(),"今日",IF(G568&lt;=TODAY()+3,"3日以内",IF(G568&lt;=TODAY()+7,"7日以内","")))))</f>
        <v/>
      </c>
    </row>
    <row r="569">
      <c r="F569" s="7" t="n"/>
      <c r="G569" s="7" t="n"/>
      <c r="H569">
        <f>IF(G569="","",IF(G569&lt;TODAY(),"期限切れ",IF(G569=TODAY(),"今日",IF(G569&lt;=TODAY()+3,"3日以内",IF(G569&lt;=TODAY()+7,"7日以内","")))))</f>
        <v/>
      </c>
    </row>
    <row r="570">
      <c r="F570" s="7" t="n"/>
      <c r="G570" s="7" t="n"/>
      <c r="H570">
        <f>IF(G570="","",IF(G570&lt;TODAY(),"期限切れ",IF(G570=TODAY(),"今日",IF(G570&lt;=TODAY()+3,"3日以内",IF(G570&lt;=TODAY()+7,"7日以内","")))))</f>
        <v/>
      </c>
    </row>
    <row r="571">
      <c r="F571" s="7" t="n"/>
      <c r="G571" s="7" t="n"/>
      <c r="H571">
        <f>IF(G571="","",IF(G571&lt;TODAY(),"期限切れ",IF(G571=TODAY(),"今日",IF(G571&lt;=TODAY()+3,"3日以内",IF(G571&lt;=TODAY()+7,"7日以内","")))))</f>
        <v/>
      </c>
    </row>
    <row r="572">
      <c r="F572" s="7" t="n"/>
      <c r="G572" s="7" t="n"/>
      <c r="H572">
        <f>IF(G572="","",IF(G572&lt;TODAY(),"期限切れ",IF(G572=TODAY(),"今日",IF(G572&lt;=TODAY()+3,"3日以内",IF(G572&lt;=TODAY()+7,"7日以内","")))))</f>
        <v/>
      </c>
    </row>
    <row r="573">
      <c r="F573" s="7" t="n"/>
      <c r="G573" s="7" t="n"/>
      <c r="H573">
        <f>IF(G573="","",IF(G573&lt;TODAY(),"期限切れ",IF(G573=TODAY(),"今日",IF(G573&lt;=TODAY()+3,"3日以内",IF(G573&lt;=TODAY()+7,"7日以内","")))))</f>
        <v/>
      </c>
    </row>
    <row r="574">
      <c r="F574" s="7" t="n"/>
      <c r="G574" s="7" t="n"/>
      <c r="H574">
        <f>IF(G574="","",IF(G574&lt;TODAY(),"期限切れ",IF(G574=TODAY(),"今日",IF(G574&lt;=TODAY()+3,"3日以内",IF(G574&lt;=TODAY()+7,"7日以内","")))))</f>
        <v/>
      </c>
    </row>
    <row r="575">
      <c r="F575" s="7" t="n"/>
      <c r="G575" s="7" t="n"/>
      <c r="H575">
        <f>IF(G575="","",IF(G575&lt;TODAY(),"期限切れ",IF(G575=TODAY(),"今日",IF(G575&lt;=TODAY()+3,"3日以内",IF(G575&lt;=TODAY()+7,"7日以内","")))))</f>
        <v/>
      </c>
    </row>
    <row r="576">
      <c r="F576" s="7" t="n"/>
      <c r="G576" s="7" t="n"/>
      <c r="H576">
        <f>IF(G576="","",IF(G576&lt;TODAY(),"期限切れ",IF(G576=TODAY(),"今日",IF(G576&lt;=TODAY()+3,"3日以内",IF(G576&lt;=TODAY()+7,"7日以内","")))))</f>
        <v/>
      </c>
    </row>
    <row r="577">
      <c r="F577" s="7" t="n"/>
      <c r="G577" s="7" t="n"/>
      <c r="H577">
        <f>IF(G577="","",IF(G577&lt;TODAY(),"期限切れ",IF(G577=TODAY(),"今日",IF(G577&lt;=TODAY()+3,"3日以内",IF(G577&lt;=TODAY()+7,"7日以内","")))))</f>
        <v/>
      </c>
    </row>
    <row r="578">
      <c r="F578" s="7" t="n"/>
      <c r="G578" s="7" t="n"/>
      <c r="H578">
        <f>IF(G578="","",IF(G578&lt;TODAY(),"期限切れ",IF(G578=TODAY(),"今日",IF(G578&lt;=TODAY()+3,"3日以内",IF(G578&lt;=TODAY()+7,"7日以内","")))))</f>
        <v/>
      </c>
    </row>
    <row r="579">
      <c r="F579" s="7" t="n"/>
      <c r="G579" s="7" t="n"/>
      <c r="H579">
        <f>IF(G579="","",IF(G579&lt;TODAY(),"期限切れ",IF(G579=TODAY(),"今日",IF(G579&lt;=TODAY()+3,"3日以内",IF(G579&lt;=TODAY()+7,"7日以内","")))))</f>
        <v/>
      </c>
    </row>
    <row r="580">
      <c r="F580" s="7" t="n"/>
      <c r="G580" s="7" t="n"/>
      <c r="H580">
        <f>IF(G580="","",IF(G580&lt;TODAY(),"期限切れ",IF(G580=TODAY(),"今日",IF(G580&lt;=TODAY()+3,"3日以内",IF(G580&lt;=TODAY()+7,"7日以内","")))))</f>
        <v/>
      </c>
    </row>
    <row r="581">
      <c r="F581" s="7" t="n"/>
      <c r="G581" s="7" t="n"/>
      <c r="H581">
        <f>IF(G581="","",IF(G581&lt;TODAY(),"期限切れ",IF(G581=TODAY(),"今日",IF(G581&lt;=TODAY()+3,"3日以内",IF(G581&lt;=TODAY()+7,"7日以内","")))))</f>
        <v/>
      </c>
    </row>
    <row r="582">
      <c r="F582" s="7" t="n"/>
      <c r="G582" s="7" t="n"/>
      <c r="H582">
        <f>IF(G582="","",IF(G582&lt;TODAY(),"期限切れ",IF(G582=TODAY(),"今日",IF(G582&lt;=TODAY()+3,"3日以内",IF(G582&lt;=TODAY()+7,"7日以内","")))))</f>
        <v/>
      </c>
    </row>
    <row r="583">
      <c r="F583" s="7" t="n"/>
      <c r="G583" s="7" t="n"/>
      <c r="H583">
        <f>IF(G583="","",IF(G583&lt;TODAY(),"期限切れ",IF(G583=TODAY(),"今日",IF(G583&lt;=TODAY()+3,"3日以内",IF(G583&lt;=TODAY()+7,"7日以内","")))))</f>
        <v/>
      </c>
    </row>
    <row r="584">
      <c r="F584" s="7" t="n"/>
      <c r="G584" s="7" t="n"/>
      <c r="H584">
        <f>IF(G584="","",IF(G584&lt;TODAY(),"期限切れ",IF(G584=TODAY(),"今日",IF(G584&lt;=TODAY()+3,"3日以内",IF(G584&lt;=TODAY()+7,"7日以内","")))))</f>
        <v/>
      </c>
    </row>
    <row r="585">
      <c r="F585" s="7" t="n"/>
      <c r="G585" s="7" t="n"/>
      <c r="H585">
        <f>IF(G585="","",IF(G585&lt;TODAY(),"期限切れ",IF(G585=TODAY(),"今日",IF(G585&lt;=TODAY()+3,"3日以内",IF(G585&lt;=TODAY()+7,"7日以内","")))))</f>
        <v/>
      </c>
    </row>
    <row r="586">
      <c r="F586" s="7" t="n"/>
      <c r="G586" s="7" t="n"/>
      <c r="H586">
        <f>IF(G586="","",IF(G586&lt;TODAY(),"期限切れ",IF(G586=TODAY(),"今日",IF(G586&lt;=TODAY()+3,"3日以内",IF(G586&lt;=TODAY()+7,"7日以内","")))))</f>
        <v/>
      </c>
    </row>
    <row r="587">
      <c r="F587" s="7" t="n"/>
      <c r="G587" s="7" t="n"/>
      <c r="H587">
        <f>IF(G587="","",IF(G587&lt;TODAY(),"期限切れ",IF(G587=TODAY(),"今日",IF(G587&lt;=TODAY()+3,"3日以内",IF(G587&lt;=TODAY()+7,"7日以内","")))))</f>
        <v/>
      </c>
    </row>
    <row r="588">
      <c r="F588" s="7" t="n"/>
      <c r="G588" s="7" t="n"/>
      <c r="H588">
        <f>IF(G588="","",IF(G588&lt;TODAY(),"期限切れ",IF(G588=TODAY(),"今日",IF(G588&lt;=TODAY()+3,"3日以内",IF(G588&lt;=TODAY()+7,"7日以内","")))))</f>
        <v/>
      </c>
    </row>
    <row r="589">
      <c r="F589" s="7" t="n"/>
      <c r="G589" s="7" t="n"/>
      <c r="H589">
        <f>IF(G589="","",IF(G589&lt;TODAY(),"期限切れ",IF(G589=TODAY(),"今日",IF(G589&lt;=TODAY()+3,"3日以内",IF(G589&lt;=TODAY()+7,"7日以内","")))))</f>
        <v/>
      </c>
    </row>
    <row r="590">
      <c r="F590" s="7" t="n"/>
      <c r="G590" s="7" t="n"/>
      <c r="H590">
        <f>IF(G590="","",IF(G590&lt;TODAY(),"期限切れ",IF(G590=TODAY(),"今日",IF(G590&lt;=TODAY()+3,"3日以内",IF(G590&lt;=TODAY()+7,"7日以内","")))))</f>
        <v/>
      </c>
    </row>
    <row r="591">
      <c r="F591" s="7" t="n"/>
      <c r="G591" s="7" t="n"/>
      <c r="H591">
        <f>IF(G591="","",IF(G591&lt;TODAY(),"期限切れ",IF(G591=TODAY(),"今日",IF(G591&lt;=TODAY()+3,"3日以内",IF(G591&lt;=TODAY()+7,"7日以内","")))))</f>
        <v/>
      </c>
    </row>
    <row r="592">
      <c r="F592" s="7" t="n"/>
      <c r="G592" s="7" t="n"/>
      <c r="H592">
        <f>IF(G592="","",IF(G592&lt;TODAY(),"期限切れ",IF(G592=TODAY(),"今日",IF(G592&lt;=TODAY()+3,"3日以内",IF(G592&lt;=TODAY()+7,"7日以内","")))))</f>
        <v/>
      </c>
    </row>
    <row r="593">
      <c r="F593" s="7" t="n"/>
      <c r="G593" s="7" t="n"/>
      <c r="H593">
        <f>IF(G593="","",IF(G593&lt;TODAY(),"期限切れ",IF(G593=TODAY(),"今日",IF(G593&lt;=TODAY()+3,"3日以内",IF(G593&lt;=TODAY()+7,"7日以内","")))))</f>
        <v/>
      </c>
    </row>
    <row r="594">
      <c r="F594" s="7" t="n"/>
      <c r="G594" s="7" t="n"/>
      <c r="H594">
        <f>IF(G594="","",IF(G594&lt;TODAY(),"期限切れ",IF(G594=TODAY(),"今日",IF(G594&lt;=TODAY()+3,"3日以内",IF(G594&lt;=TODAY()+7,"7日以内","")))))</f>
        <v/>
      </c>
    </row>
    <row r="595">
      <c r="F595" s="7" t="n"/>
      <c r="G595" s="7" t="n"/>
      <c r="H595">
        <f>IF(G595="","",IF(G595&lt;TODAY(),"期限切れ",IF(G595=TODAY(),"今日",IF(G595&lt;=TODAY()+3,"3日以内",IF(G595&lt;=TODAY()+7,"7日以内","")))))</f>
        <v/>
      </c>
    </row>
    <row r="596">
      <c r="F596" s="7" t="n"/>
      <c r="G596" s="7" t="n"/>
      <c r="H596">
        <f>IF(G596="","",IF(G596&lt;TODAY(),"期限切れ",IF(G596=TODAY(),"今日",IF(G596&lt;=TODAY()+3,"3日以内",IF(G596&lt;=TODAY()+7,"7日以内","")))))</f>
        <v/>
      </c>
    </row>
    <row r="597">
      <c r="F597" s="7" t="n"/>
      <c r="G597" s="7" t="n"/>
      <c r="H597">
        <f>IF(G597="","",IF(G597&lt;TODAY(),"期限切れ",IF(G597=TODAY(),"今日",IF(G597&lt;=TODAY()+3,"3日以内",IF(G597&lt;=TODAY()+7,"7日以内","")))))</f>
        <v/>
      </c>
    </row>
    <row r="598">
      <c r="F598" s="7" t="n"/>
      <c r="G598" s="7" t="n"/>
      <c r="H598">
        <f>IF(G598="","",IF(G598&lt;TODAY(),"期限切れ",IF(G598=TODAY(),"今日",IF(G598&lt;=TODAY()+3,"3日以内",IF(G598&lt;=TODAY()+7,"7日以内","")))))</f>
        <v/>
      </c>
    </row>
    <row r="599">
      <c r="F599" s="7" t="n"/>
      <c r="G599" s="7" t="n"/>
      <c r="H599">
        <f>IF(G599="","",IF(G599&lt;TODAY(),"期限切れ",IF(G599=TODAY(),"今日",IF(G599&lt;=TODAY()+3,"3日以内",IF(G599&lt;=TODAY()+7,"7日以内","")))))</f>
        <v/>
      </c>
    </row>
    <row r="600">
      <c r="F600" s="7" t="n"/>
      <c r="G600" s="7" t="n"/>
      <c r="H600">
        <f>IF(G600="","",IF(G600&lt;TODAY(),"期限切れ",IF(G600=TODAY(),"今日",IF(G600&lt;=TODAY()+3,"3日以内",IF(G600&lt;=TODAY()+7,"7日以内","")))))</f>
        <v/>
      </c>
    </row>
    <row r="601">
      <c r="F601" s="7" t="n"/>
      <c r="G601" s="7" t="n"/>
      <c r="H601">
        <f>IF(G601="","",IF(G601&lt;TODAY(),"期限切れ",IF(G601=TODAY(),"今日",IF(G601&lt;=TODAY()+3,"3日以内",IF(G601&lt;=TODAY()+7,"7日以内","")))))</f>
        <v/>
      </c>
    </row>
    <row r="602">
      <c r="F602" s="7" t="n"/>
      <c r="G602" s="7" t="n"/>
      <c r="H602">
        <f>IF(G602="","",IF(G602&lt;TODAY(),"期限切れ",IF(G602=TODAY(),"今日",IF(G602&lt;=TODAY()+3,"3日以内",IF(G602&lt;=TODAY()+7,"7日以内","")))))</f>
        <v/>
      </c>
    </row>
    <row r="603">
      <c r="F603" s="7" t="n"/>
      <c r="G603" s="7" t="n"/>
      <c r="H603">
        <f>IF(G603="","",IF(G603&lt;TODAY(),"期限切れ",IF(G603=TODAY(),"今日",IF(G603&lt;=TODAY()+3,"3日以内",IF(G603&lt;=TODAY()+7,"7日以内","")))))</f>
        <v/>
      </c>
    </row>
    <row r="604">
      <c r="F604" s="7" t="n"/>
      <c r="G604" s="7" t="n"/>
      <c r="H604">
        <f>IF(G604="","",IF(G604&lt;TODAY(),"期限切れ",IF(G604=TODAY(),"今日",IF(G604&lt;=TODAY()+3,"3日以内",IF(G604&lt;=TODAY()+7,"7日以内","")))))</f>
        <v/>
      </c>
    </row>
    <row r="605">
      <c r="F605" s="7" t="n"/>
      <c r="G605" s="7" t="n"/>
      <c r="H605">
        <f>IF(G605="","",IF(G605&lt;TODAY(),"期限切れ",IF(G605=TODAY(),"今日",IF(G605&lt;=TODAY()+3,"3日以内",IF(G605&lt;=TODAY()+7,"7日以内","")))))</f>
        <v/>
      </c>
    </row>
    <row r="606">
      <c r="F606" s="7" t="n"/>
      <c r="G606" s="7" t="n"/>
      <c r="H606">
        <f>IF(G606="","",IF(G606&lt;TODAY(),"期限切れ",IF(G606=TODAY(),"今日",IF(G606&lt;=TODAY()+3,"3日以内",IF(G606&lt;=TODAY()+7,"7日以内","")))))</f>
        <v/>
      </c>
    </row>
    <row r="607">
      <c r="F607" s="7" t="n"/>
      <c r="G607" s="7" t="n"/>
      <c r="H607">
        <f>IF(G607="","",IF(G607&lt;TODAY(),"期限切れ",IF(G607=TODAY(),"今日",IF(G607&lt;=TODAY()+3,"3日以内",IF(G607&lt;=TODAY()+7,"7日以内","")))))</f>
        <v/>
      </c>
    </row>
    <row r="608">
      <c r="F608" s="7" t="n"/>
      <c r="G608" s="7" t="n"/>
      <c r="H608">
        <f>IF(G608="","",IF(G608&lt;TODAY(),"期限切れ",IF(G608=TODAY(),"今日",IF(G608&lt;=TODAY()+3,"3日以内",IF(G608&lt;=TODAY()+7,"7日以内","")))))</f>
        <v/>
      </c>
    </row>
    <row r="609">
      <c r="F609" s="7" t="n"/>
      <c r="G609" s="7" t="n"/>
      <c r="H609">
        <f>IF(G609="","",IF(G609&lt;TODAY(),"期限切れ",IF(G609=TODAY(),"今日",IF(G609&lt;=TODAY()+3,"3日以内",IF(G609&lt;=TODAY()+7,"7日以内","")))))</f>
        <v/>
      </c>
    </row>
    <row r="610">
      <c r="F610" s="7" t="n"/>
      <c r="G610" s="7" t="n"/>
      <c r="H610">
        <f>IF(G610="","",IF(G610&lt;TODAY(),"期限切れ",IF(G610=TODAY(),"今日",IF(G610&lt;=TODAY()+3,"3日以内",IF(G610&lt;=TODAY()+7,"7日以内","")))))</f>
        <v/>
      </c>
    </row>
    <row r="611">
      <c r="F611" s="7" t="n"/>
      <c r="G611" s="7" t="n"/>
      <c r="H611">
        <f>IF(G611="","",IF(G611&lt;TODAY(),"期限切れ",IF(G611=TODAY(),"今日",IF(G611&lt;=TODAY()+3,"3日以内",IF(G611&lt;=TODAY()+7,"7日以内","")))))</f>
        <v/>
      </c>
    </row>
    <row r="612">
      <c r="F612" s="7" t="n"/>
      <c r="G612" s="7" t="n"/>
      <c r="H612">
        <f>IF(G612="","",IF(G612&lt;TODAY(),"期限切れ",IF(G612=TODAY(),"今日",IF(G612&lt;=TODAY()+3,"3日以内",IF(G612&lt;=TODAY()+7,"7日以内","")))))</f>
        <v/>
      </c>
    </row>
    <row r="613">
      <c r="F613" s="7" t="n"/>
      <c r="G613" s="7" t="n"/>
      <c r="H613">
        <f>IF(G613="","",IF(G613&lt;TODAY(),"期限切れ",IF(G613=TODAY(),"今日",IF(G613&lt;=TODAY()+3,"3日以内",IF(G613&lt;=TODAY()+7,"7日以内","")))))</f>
        <v/>
      </c>
    </row>
    <row r="614">
      <c r="F614" s="7" t="n"/>
      <c r="G614" s="7" t="n"/>
      <c r="H614">
        <f>IF(G614="","",IF(G614&lt;TODAY(),"期限切れ",IF(G614=TODAY(),"今日",IF(G614&lt;=TODAY()+3,"3日以内",IF(G614&lt;=TODAY()+7,"7日以内","")))))</f>
        <v/>
      </c>
    </row>
    <row r="615">
      <c r="F615" s="7" t="n"/>
      <c r="G615" s="7" t="n"/>
      <c r="H615">
        <f>IF(G615="","",IF(G615&lt;TODAY(),"期限切れ",IF(G615=TODAY(),"今日",IF(G615&lt;=TODAY()+3,"3日以内",IF(G615&lt;=TODAY()+7,"7日以内","")))))</f>
        <v/>
      </c>
    </row>
    <row r="616">
      <c r="F616" s="7" t="n"/>
      <c r="G616" s="7" t="n"/>
      <c r="H616">
        <f>IF(G616="","",IF(G616&lt;TODAY(),"期限切れ",IF(G616=TODAY(),"今日",IF(G616&lt;=TODAY()+3,"3日以内",IF(G616&lt;=TODAY()+7,"7日以内","")))))</f>
        <v/>
      </c>
    </row>
    <row r="617">
      <c r="F617" s="7" t="n"/>
      <c r="G617" s="7" t="n"/>
      <c r="H617">
        <f>IF(G617="","",IF(G617&lt;TODAY(),"期限切れ",IF(G617=TODAY(),"今日",IF(G617&lt;=TODAY()+3,"3日以内",IF(G617&lt;=TODAY()+7,"7日以内","")))))</f>
        <v/>
      </c>
    </row>
    <row r="618">
      <c r="F618" s="7" t="n"/>
      <c r="G618" s="7" t="n"/>
      <c r="H618">
        <f>IF(G618="","",IF(G618&lt;TODAY(),"期限切れ",IF(G618=TODAY(),"今日",IF(G618&lt;=TODAY()+3,"3日以内",IF(G618&lt;=TODAY()+7,"7日以内","")))))</f>
        <v/>
      </c>
    </row>
    <row r="619">
      <c r="F619" s="7" t="n"/>
      <c r="G619" s="7" t="n"/>
      <c r="H619">
        <f>IF(G619="","",IF(G619&lt;TODAY(),"期限切れ",IF(G619=TODAY(),"今日",IF(G619&lt;=TODAY()+3,"3日以内",IF(G619&lt;=TODAY()+7,"7日以内","")))))</f>
        <v/>
      </c>
    </row>
    <row r="620">
      <c r="F620" s="7" t="n"/>
      <c r="G620" s="7" t="n"/>
      <c r="H620">
        <f>IF(G620="","",IF(G620&lt;TODAY(),"期限切れ",IF(G620=TODAY(),"今日",IF(G620&lt;=TODAY()+3,"3日以内",IF(G620&lt;=TODAY()+7,"7日以内","")))))</f>
        <v/>
      </c>
    </row>
    <row r="621">
      <c r="F621" s="7" t="n"/>
      <c r="G621" s="7" t="n"/>
      <c r="H621">
        <f>IF(G621="","",IF(G621&lt;TODAY(),"期限切れ",IF(G621=TODAY(),"今日",IF(G621&lt;=TODAY()+3,"3日以内",IF(G621&lt;=TODAY()+7,"7日以内","")))))</f>
        <v/>
      </c>
    </row>
    <row r="622">
      <c r="F622" s="7" t="n"/>
      <c r="G622" s="7" t="n"/>
      <c r="H622">
        <f>IF(G622="","",IF(G622&lt;TODAY(),"期限切れ",IF(G622=TODAY(),"今日",IF(G622&lt;=TODAY()+3,"3日以内",IF(G622&lt;=TODAY()+7,"7日以内","")))))</f>
        <v/>
      </c>
    </row>
    <row r="623">
      <c r="F623" s="7" t="n"/>
      <c r="G623" s="7" t="n"/>
      <c r="H623">
        <f>IF(G623="","",IF(G623&lt;TODAY(),"期限切れ",IF(G623=TODAY(),"今日",IF(G623&lt;=TODAY()+3,"3日以内",IF(G623&lt;=TODAY()+7,"7日以内","")))))</f>
        <v/>
      </c>
    </row>
    <row r="624">
      <c r="F624" s="7" t="n"/>
      <c r="G624" s="7" t="n"/>
      <c r="H624">
        <f>IF(G624="","",IF(G624&lt;TODAY(),"期限切れ",IF(G624=TODAY(),"今日",IF(G624&lt;=TODAY()+3,"3日以内",IF(G624&lt;=TODAY()+7,"7日以内","")))))</f>
        <v/>
      </c>
    </row>
    <row r="625">
      <c r="F625" s="7" t="n"/>
      <c r="G625" s="7" t="n"/>
      <c r="H625">
        <f>IF(G625="","",IF(G625&lt;TODAY(),"期限切れ",IF(G625=TODAY(),"今日",IF(G625&lt;=TODAY()+3,"3日以内",IF(G625&lt;=TODAY()+7,"7日以内","")))))</f>
        <v/>
      </c>
    </row>
    <row r="626">
      <c r="F626" s="7" t="n"/>
      <c r="G626" s="7" t="n"/>
      <c r="H626">
        <f>IF(G626="","",IF(G626&lt;TODAY(),"期限切れ",IF(G626=TODAY(),"今日",IF(G626&lt;=TODAY()+3,"3日以内",IF(G626&lt;=TODAY()+7,"7日以内","")))))</f>
        <v/>
      </c>
    </row>
    <row r="627">
      <c r="F627" s="7" t="n"/>
      <c r="G627" s="7" t="n"/>
      <c r="H627">
        <f>IF(G627="","",IF(G627&lt;TODAY(),"期限切れ",IF(G627=TODAY(),"今日",IF(G627&lt;=TODAY()+3,"3日以内",IF(G627&lt;=TODAY()+7,"7日以内","")))))</f>
        <v/>
      </c>
    </row>
    <row r="628">
      <c r="F628" s="7" t="n"/>
      <c r="G628" s="7" t="n"/>
      <c r="H628">
        <f>IF(G628="","",IF(G628&lt;TODAY(),"期限切れ",IF(G628=TODAY(),"今日",IF(G628&lt;=TODAY()+3,"3日以内",IF(G628&lt;=TODAY()+7,"7日以内","")))))</f>
        <v/>
      </c>
    </row>
    <row r="629">
      <c r="F629" s="7" t="n"/>
      <c r="G629" s="7" t="n"/>
      <c r="H629">
        <f>IF(G629="","",IF(G629&lt;TODAY(),"期限切れ",IF(G629=TODAY(),"今日",IF(G629&lt;=TODAY()+3,"3日以内",IF(G629&lt;=TODAY()+7,"7日以内","")))))</f>
        <v/>
      </c>
    </row>
    <row r="630">
      <c r="F630" s="7" t="n"/>
      <c r="G630" s="7" t="n"/>
      <c r="H630">
        <f>IF(G630="","",IF(G630&lt;TODAY(),"期限切れ",IF(G630=TODAY(),"今日",IF(G630&lt;=TODAY()+3,"3日以内",IF(G630&lt;=TODAY()+7,"7日以内","")))))</f>
        <v/>
      </c>
    </row>
    <row r="631">
      <c r="F631" s="7" t="n"/>
      <c r="G631" s="7" t="n"/>
      <c r="H631">
        <f>IF(G631="","",IF(G631&lt;TODAY(),"期限切れ",IF(G631=TODAY(),"今日",IF(G631&lt;=TODAY()+3,"3日以内",IF(G631&lt;=TODAY()+7,"7日以内","")))))</f>
        <v/>
      </c>
    </row>
    <row r="632">
      <c r="F632" s="7" t="n"/>
      <c r="G632" s="7" t="n"/>
      <c r="H632">
        <f>IF(G632="","",IF(G632&lt;TODAY(),"期限切れ",IF(G632=TODAY(),"今日",IF(G632&lt;=TODAY()+3,"3日以内",IF(G632&lt;=TODAY()+7,"7日以内","")))))</f>
        <v/>
      </c>
    </row>
    <row r="633">
      <c r="F633" s="7" t="n"/>
      <c r="G633" s="7" t="n"/>
      <c r="H633">
        <f>IF(G633="","",IF(G633&lt;TODAY(),"期限切れ",IF(G633=TODAY(),"今日",IF(G633&lt;=TODAY()+3,"3日以内",IF(G633&lt;=TODAY()+7,"7日以内","")))))</f>
        <v/>
      </c>
    </row>
    <row r="634">
      <c r="F634" s="7" t="n"/>
      <c r="G634" s="7" t="n"/>
      <c r="H634">
        <f>IF(G634="","",IF(G634&lt;TODAY(),"期限切れ",IF(G634=TODAY(),"今日",IF(G634&lt;=TODAY()+3,"3日以内",IF(G634&lt;=TODAY()+7,"7日以内","")))))</f>
        <v/>
      </c>
    </row>
    <row r="635">
      <c r="F635" s="7" t="n"/>
      <c r="G635" s="7" t="n"/>
      <c r="H635">
        <f>IF(G635="","",IF(G635&lt;TODAY(),"期限切れ",IF(G635=TODAY(),"今日",IF(G635&lt;=TODAY()+3,"3日以内",IF(G635&lt;=TODAY()+7,"7日以内","")))))</f>
        <v/>
      </c>
    </row>
    <row r="636">
      <c r="F636" s="7" t="n"/>
      <c r="G636" s="7" t="n"/>
      <c r="H636">
        <f>IF(G636="","",IF(G636&lt;TODAY(),"期限切れ",IF(G636=TODAY(),"今日",IF(G636&lt;=TODAY()+3,"3日以内",IF(G636&lt;=TODAY()+7,"7日以内","")))))</f>
        <v/>
      </c>
    </row>
    <row r="637">
      <c r="F637" s="7" t="n"/>
      <c r="G637" s="7" t="n"/>
      <c r="H637">
        <f>IF(G637="","",IF(G637&lt;TODAY(),"期限切れ",IF(G637=TODAY(),"今日",IF(G637&lt;=TODAY()+3,"3日以内",IF(G637&lt;=TODAY()+7,"7日以内","")))))</f>
        <v/>
      </c>
    </row>
    <row r="638">
      <c r="F638" s="7" t="n"/>
      <c r="G638" s="7" t="n"/>
      <c r="H638">
        <f>IF(G638="","",IF(G638&lt;TODAY(),"期限切れ",IF(G638=TODAY(),"今日",IF(G638&lt;=TODAY()+3,"3日以内",IF(G638&lt;=TODAY()+7,"7日以内","")))))</f>
        <v/>
      </c>
    </row>
    <row r="639">
      <c r="F639" s="7" t="n"/>
      <c r="G639" s="7" t="n"/>
      <c r="H639">
        <f>IF(G639="","",IF(G639&lt;TODAY(),"期限切れ",IF(G639=TODAY(),"今日",IF(G639&lt;=TODAY()+3,"3日以内",IF(G639&lt;=TODAY()+7,"7日以内","")))))</f>
        <v/>
      </c>
    </row>
    <row r="640">
      <c r="F640" s="7" t="n"/>
      <c r="G640" s="7" t="n"/>
      <c r="H640">
        <f>IF(G640="","",IF(G640&lt;TODAY(),"期限切れ",IF(G640=TODAY(),"今日",IF(G640&lt;=TODAY()+3,"3日以内",IF(G640&lt;=TODAY()+7,"7日以内","")))))</f>
        <v/>
      </c>
    </row>
    <row r="641">
      <c r="F641" s="7" t="n"/>
      <c r="G641" s="7" t="n"/>
      <c r="H641">
        <f>IF(G641="","",IF(G641&lt;TODAY(),"期限切れ",IF(G641=TODAY(),"今日",IF(G641&lt;=TODAY()+3,"3日以内",IF(G641&lt;=TODAY()+7,"7日以内","")))))</f>
        <v/>
      </c>
    </row>
    <row r="642">
      <c r="F642" s="7" t="n"/>
      <c r="G642" s="7" t="n"/>
      <c r="H642">
        <f>IF(G642="","",IF(G642&lt;TODAY(),"期限切れ",IF(G642=TODAY(),"今日",IF(G642&lt;=TODAY()+3,"3日以内",IF(G642&lt;=TODAY()+7,"7日以内","")))))</f>
        <v/>
      </c>
    </row>
    <row r="643">
      <c r="F643" s="7" t="n"/>
      <c r="G643" s="7" t="n"/>
      <c r="H643">
        <f>IF(G643="","",IF(G643&lt;TODAY(),"期限切れ",IF(G643=TODAY(),"今日",IF(G643&lt;=TODAY()+3,"3日以内",IF(G643&lt;=TODAY()+7,"7日以内","")))))</f>
        <v/>
      </c>
    </row>
    <row r="644">
      <c r="F644" s="7" t="n"/>
      <c r="G644" s="7" t="n"/>
      <c r="H644">
        <f>IF(G644="","",IF(G644&lt;TODAY(),"期限切れ",IF(G644=TODAY(),"今日",IF(G644&lt;=TODAY()+3,"3日以内",IF(G644&lt;=TODAY()+7,"7日以内","")))))</f>
        <v/>
      </c>
    </row>
    <row r="645">
      <c r="F645" s="7" t="n"/>
      <c r="G645" s="7" t="n"/>
      <c r="H645">
        <f>IF(G645="","",IF(G645&lt;TODAY(),"期限切れ",IF(G645=TODAY(),"今日",IF(G645&lt;=TODAY()+3,"3日以内",IF(G645&lt;=TODAY()+7,"7日以内","")))))</f>
        <v/>
      </c>
    </row>
    <row r="646">
      <c r="F646" s="7" t="n"/>
      <c r="G646" s="7" t="n"/>
      <c r="H646">
        <f>IF(G646="","",IF(G646&lt;TODAY(),"期限切れ",IF(G646=TODAY(),"今日",IF(G646&lt;=TODAY()+3,"3日以内",IF(G646&lt;=TODAY()+7,"7日以内","")))))</f>
        <v/>
      </c>
    </row>
    <row r="647">
      <c r="F647" s="7" t="n"/>
      <c r="G647" s="7" t="n"/>
      <c r="H647">
        <f>IF(G647="","",IF(G647&lt;TODAY(),"期限切れ",IF(G647=TODAY(),"今日",IF(G647&lt;=TODAY()+3,"3日以内",IF(G647&lt;=TODAY()+7,"7日以内","")))))</f>
        <v/>
      </c>
    </row>
    <row r="648">
      <c r="F648" s="7" t="n"/>
      <c r="G648" s="7" t="n"/>
      <c r="H648">
        <f>IF(G648="","",IF(G648&lt;TODAY(),"期限切れ",IF(G648=TODAY(),"今日",IF(G648&lt;=TODAY()+3,"3日以内",IF(G648&lt;=TODAY()+7,"7日以内","")))))</f>
        <v/>
      </c>
    </row>
    <row r="649">
      <c r="F649" s="7" t="n"/>
      <c r="G649" s="7" t="n"/>
      <c r="H649">
        <f>IF(G649="","",IF(G649&lt;TODAY(),"期限切れ",IF(G649=TODAY(),"今日",IF(G649&lt;=TODAY()+3,"3日以内",IF(G649&lt;=TODAY()+7,"7日以内","")))))</f>
        <v/>
      </c>
    </row>
    <row r="650">
      <c r="F650" s="7" t="n"/>
      <c r="G650" s="7" t="n"/>
      <c r="H650">
        <f>IF(G650="","",IF(G650&lt;TODAY(),"期限切れ",IF(G650=TODAY(),"今日",IF(G650&lt;=TODAY()+3,"3日以内",IF(G650&lt;=TODAY()+7,"7日以内","")))))</f>
        <v/>
      </c>
    </row>
    <row r="651">
      <c r="F651" s="7" t="n"/>
      <c r="G651" s="7" t="n"/>
      <c r="H651">
        <f>IF(G651="","",IF(G651&lt;TODAY(),"期限切れ",IF(G651=TODAY(),"今日",IF(G651&lt;=TODAY()+3,"3日以内",IF(G651&lt;=TODAY()+7,"7日以内","")))))</f>
        <v/>
      </c>
    </row>
    <row r="652">
      <c r="F652" s="7" t="n"/>
      <c r="G652" s="7" t="n"/>
      <c r="H652">
        <f>IF(G652="","",IF(G652&lt;TODAY(),"期限切れ",IF(G652=TODAY(),"今日",IF(G652&lt;=TODAY()+3,"3日以内",IF(G652&lt;=TODAY()+7,"7日以内","")))))</f>
        <v/>
      </c>
    </row>
    <row r="653">
      <c r="F653" s="7" t="n"/>
      <c r="G653" s="7" t="n"/>
      <c r="H653">
        <f>IF(G653="","",IF(G653&lt;TODAY(),"期限切れ",IF(G653=TODAY(),"今日",IF(G653&lt;=TODAY()+3,"3日以内",IF(G653&lt;=TODAY()+7,"7日以内","")))))</f>
        <v/>
      </c>
    </row>
    <row r="654">
      <c r="F654" s="7" t="n"/>
      <c r="G654" s="7" t="n"/>
      <c r="H654">
        <f>IF(G654="","",IF(G654&lt;TODAY(),"期限切れ",IF(G654=TODAY(),"今日",IF(G654&lt;=TODAY()+3,"3日以内",IF(G654&lt;=TODAY()+7,"7日以内","")))))</f>
        <v/>
      </c>
    </row>
    <row r="655">
      <c r="F655" s="7" t="n"/>
      <c r="G655" s="7" t="n"/>
      <c r="H655">
        <f>IF(G655="","",IF(G655&lt;TODAY(),"期限切れ",IF(G655=TODAY(),"今日",IF(G655&lt;=TODAY()+3,"3日以内",IF(G655&lt;=TODAY()+7,"7日以内","")))))</f>
        <v/>
      </c>
    </row>
    <row r="656">
      <c r="F656" s="7" t="n"/>
      <c r="G656" s="7" t="n"/>
      <c r="H656">
        <f>IF(G656="","",IF(G656&lt;TODAY(),"期限切れ",IF(G656=TODAY(),"今日",IF(G656&lt;=TODAY()+3,"3日以内",IF(G656&lt;=TODAY()+7,"7日以内","")))))</f>
        <v/>
      </c>
    </row>
    <row r="657">
      <c r="F657" s="7" t="n"/>
      <c r="G657" s="7" t="n"/>
      <c r="H657">
        <f>IF(G657="","",IF(G657&lt;TODAY(),"期限切れ",IF(G657=TODAY(),"今日",IF(G657&lt;=TODAY()+3,"3日以内",IF(G657&lt;=TODAY()+7,"7日以内","")))))</f>
        <v/>
      </c>
    </row>
    <row r="658">
      <c r="F658" s="7" t="n"/>
      <c r="G658" s="7" t="n"/>
      <c r="H658">
        <f>IF(G658="","",IF(G658&lt;TODAY(),"期限切れ",IF(G658=TODAY(),"今日",IF(G658&lt;=TODAY()+3,"3日以内",IF(G658&lt;=TODAY()+7,"7日以内","")))))</f>
        <v/>
      </c>
    </row>
    <row r="659">
      <c r="F659" s="7" t="n"/>
      <c r="G659" s="7" t="n"/>
      <c r="H659">
        <f>IF(G659="","",IF(G659&lt;TODAY(),"期限切れ",IF(G659=TODAY(),"今日",IF(G659&lt;=TODAY()+3,"3日以内",IF(G659&lt;=TODAY()+7,"7日以内","")))))</f>
        <v/>
      </c>
    </row>
    <row r="660">
      <c r="F660" s="7" t="n"/>
      <c r="G660" s="7" t="n"/>
      <c r="H660">
        <f>IF(G660="","",IF(G660&lt;TODAY(),"期限切れ",IF(G660=TODAY(),"今日",IF(G660&lt;=TODAY()+3,"3日以内",IF(G660&lt;=TODAY()+7,"7日以内","")))))</f>
        <v/>
      </c>
    </row>
    <row r="661">
      <c r="F661" s="7" t="n"/>
      <c r="G661" s="7" t="n"/>
      <c r="H661">
        <f>IF(G661="","",IF(G661&lt;TODAY(),"期限切れ",IF(G661=TODAY(),"今日",IF(G661&lt;=TODAY()+3,"3日以内",IF(G661&lt;=TODAY()+7,"7日以内","")))))</f>
        <v/>
      </c>
    </row>
    <row r="662">
      <c r="F662" s="7" t="n"/>
      <c r="G662" s="7" t="n"/>
      <c r="H662">
        <f>IF(G662="","",IF(G662&lt;TODAY(),"期限切れ",IF(G662=TODAY(),"今日",IF(G662&lt;=TODAY()+3,"3日以内",IF(G662&lt;=TODAY()+7,"7日以内","")))))</f>
        <v/>
      </c>
    </row>
    <row r="663">
      <c r="F663" s="7" t="n"/>
      <c r="G663" s="7" t="n"/>
      <c r="H663">
        <f>IF(G663="","",IF(G663&lt;TODAY(),"期限切れ",IF(G663=TODAY(),"今日",IF(G663&lt;=TODAY()+3,"3日以内",IF(G663&lt;=TODAY()+7,"7日以内","")))))</f>
        <v/>
      </c>
    </row>
    <row r="664">
      <c r="F664" s="7" t="n"/>
      <c r="G664" s="7" t="n"/>
      <c r="H664">
        <f>IF(G664="","",IF(G664&lt;TODAY(),"期限切れ",IF(G664=TODAY(),"今日",IF(G664&lt;=TODAY()+3,"3日以内",IF(G664&lt;=TODAY()+7,"7日以内","")))))</f>
        <v/>
      </c>
    </row>
    <row r="665">
      <c r="F665" s="7" t="n"/>
      <c r="G665" s="7" t="n"/>
      <c r="H665">
        <f>IF(G665="","",IF(G665&lt;TODAY(),"期限切れ",IF(G665=TODAY(),"今日",IF(G665&lt;=TODAY()+3,"3日以内",IF(G665&lt;=TODAY()+7,"7日以内","")))))</f>
        <v/>
      </c>
    </row>
    <row r="666">
      <c r="F666" s="7" t="n"/>
      <c r="G666" s="7" t="n"/>
      <c r="H666">
        <f>IF(G666="","",IF(G666&lt;TODAY(),"期限切れ",IF(G666=TODAY(),"今日",IF(G666&lt;=TODAY()+3,"3日以内",IF(G666&lt;=TODAY()+7,"7日以内","")))))</f>
        <v/>
      </c>
    </row>
    <row r="667">
      <c r="F667" s="7" t="n"/>
      <c r="G667" s="7" t="n"/>
      <c r="H667">
        <f>IF(G667="","",IF(G667&lt;TODAY(),"期限切れ",IF(G667=TODAY(),"今日",IF(G667&lt;=TODAY()+3,"3日以内",IF(G667&lt;=TODAY()+7,"7日以内","")))))</f>
        <v/>
      </c>
    </row>
    <row r="668">
      <c r="F668" s="7" t="n"/>
      <c r="G668" s="7" t="n"/>
      <c r="H668">
        <f>IF(G668="","",IF(G668&lt;TODAY(),"期限切れ",IF(G668=TODAY(),"今日",IF(G668&lt;=TODAY()+3,"3日以内",IF(G668&lt;=TODAY()+7,"7日以内","")))))</f>
        <v/>
      </c>
    </row>
    <row r="669">
      <c r="F669" s="7" t="n"/>
      <c r="G669" s="7" t="n"/>
      <c r="H669">
        <f>IF(G669="","",IF(G669&lt;TODAY(),"期限切れ",IF(G669=TODAY(),"今日",IF(G669&lt;=TODAY()+3,"3日以内",IF(G669&lt;=TODAY()+7,"7日以内","")))))</f>
        <v/>
      </c>
    </row>
    <row r="670">
      <c r="F670" s="7" t="n"/>
      <c r="G670" s="7" t="n"/>
      <c r="H670">
        <f>IF(G670="","",IF(G670&lt;TODAY(),"期限切れ",IF(G670=TODAY(),"今日",IF(G670&lt;=TODAY()+3,"3日以内",IF(G670&lt;=TODAY()+7,"7日以内","")))))</f>
        <v/>
      </c>
    </row>
    <row r="671">
      <c r="F671" s="7" t="n"/>
      <c r="G671" s="7" t="n"/>
      <c r="H671">
        <f>IF(G671="","",IF(G671&lt;TODAY(),"期限切れ",IF(G671=TODAY(),"今日",IF(G671&lt;=TODAY()+3,"3日以内",IF(G671&lt;=TODAY()+7,"7日以内","")))))</f>
        <v/>
      </c>
    </row>
    <row r="672">
      <c r="F672" s="7" t="n"/>
      <c r="G672" s="7" t="n"/>
      <c r="H672">
        <f>IF(G672="","",IF(G672&lt;TODAY(),"期限切れ",IF(G672=TODAY(),"今日",IF(G672&lt;=TODAY()+3,"3日以内",IF(G672&lt;=TODAY()+7,"7日以内","")))))</f>
        <v/>
      </c>
    </row>
    <row r="673">
      <c r="F673" s="7" t="n"/>
      <c r="G673" s="7" t="n"/>
      <c r="H673">
        <f>IF(G673="","",IF(G673&lt;TODAY(),"期限切れ",IF(G673=TODAY(),"今日",IF(G673&lt;=TODAY()+3,"3日以内",IF(G673&lt;=TODAY()+7,"7日以内","")))))</f>
        <v/>
      </c>
    </row>
    <row r="674">
      <c r="F674" s="7" t="n"/>
      <c r="G674" s="7" t="n"/>
      <c r="H674">
        <f>IF(G674="","",IF(G674&lt;TODAY(),"期限切れ",IF(G674=TODAY(),"今日",IF(G674&lt;=TODAY()+3,"3日以内",IF(G674&lt;=TODAY()+7,"7日以内","")))))</f>
        <v/>
      </c>
    </row>
    <row r="675">
      <c r="F675" s="7" t="n"/>
      <c r="G675" s="7" t="n"/>
      <c r="H675">
        <f>IF(G675="","",IF(G675&lt;TODAY(),"期限切れ",IF(G675=TODAY(),"今日",IF(G675&lt;=TODAY()+3,"3日以内",IF(G675&lt;=TODAY()+7,"7日以内","")))))</f>
        <v/>
      </c>
    </row>
    <row r="676">
      <c r="F676" s="7" t="n"/>
      <c r="G676" s="7" t="n"/>
      <c r="H676">
        <f>IF(G676="","",IF(G676&lt;TODAY(),"期限切れ",IF(G676=TODAY(),"今日",IF(G676&lt;=TODAY()+3,"3日以内",IF(G676&lt;=TODAY()+7,"7日以内","")))))</f>
        <v/>
      </c>
    </row>
    <row r="677">
      <c r="F677" s="7" t="n"/>
      <c r="G677" s="7" t="n"/>
      <c r="H677">
        <f>IF(G677="","",IF(G677&lt;TODAY(),"期限切れ",IF(G677=TODAY(),"今日",IF(G677&lt;=TODAY()+3,"3日以内",IF(G677&lt;=TODAY()+7,"7日以内","")))))</f>
        <v/>
      </c>
    </row>
    <row r="678">
      <c r="F678" s="7" t="n"/>
      <c r="G678" s="7" t="n"/>
      <c r="H678">
        <f>IF(G678="","",IF(G678&lt;TODAY(),"期限切れ",IF(G678=TODAY(),"今日",IF(G678&lt;=TODAY()+3,"3日以内",IF(G678&lt;=TODAY()+7,"7日以内","")))))</f>
        <v/>
      </c>
    </row>
    <row r="679">
      <c r="F679" s="7" t="n"/>
      <c r="G679" s="7" t="n"/>
      <c r="H679">
        <f>IF(G679="","",IF(G679&lt;TODAY(),"期限切れ",IF(G679=TODAY(),"今日",IF(G679&lt;=TODAY()+3,"3日以内",IF(G679&lt;=TODAY()+7,"7日以内","")))))</f>
        <v/>
      </c>
    </row>
    <row r="680">
      <c r="F680" s="7" t="n"/>
      <c r="G680" s="7" t="n"/>
      <c r="H680">
        <f>IF(G680="","",IF(G680&lt;TODAY(),"期限切れ",IF(G680=TODAY(),"今日",IF(G680&lt;=TODAY()+3,"3日以内",IF(G680&lt;=TODAY()+7,"7日以内","")))))</f>
        <v/>
      </c>
    </row>
    <row r="681">
      <c r="F681" s="7" t="n"/>
      <c r="G681" s="7" t="n"/>
      <c r="H681">
        <f>IF(G681="","",IF(G681&lt;TODAY(),"期限切れ",IF(G681=TODAY(),"今日",IF(G681&lt;=TODAY()+3,"3日以内",IF(G681&lt;=TODAY()+7,"7日以内","")))))</f>
        <v/>
      </c>
    </row>
    <row r="682">
      <c r="F682" s="7" t="n"/>
      <c r="G682" s="7" t="n"/>
      <c r="H682">
        <f>IF(G682="","",IF(G682&lt;TODAY(),"期限切れ",IF(G682=TODAY(),"今日",IF(G682&lt;=TODAY()+3,"3日以内",IF(G682&lt;=TODAY()+7,"7日以内","")))))</f>
        <v/>
      </c>
    </row>
    <row r="683">
      <c r="F683" s="7" t="n"/>
      <c r="G683" s="7" t="n"/>
      <c r="H683">
        <f>IF(G683="","",IF(G683&lt;TODAY(),"期限切れ",IF(G683=TODAY(),"今日",IF(G683&lt;=TODAY()+3,"3日以内",IF(G683&lt;=TODAY()+7,"7日以内","")))))</f>
        <v/>
      </c>
    </row>
    <row r="684">
      <c r="F684" s="7" t="n"/>
      <c r="G684" s="7" t="n"/>
      <c r="H684">
        <f>IF(G684="","",IF(G684&lt;TODAY(),"期限切れ",IF(G684=TODAY(),"今日",IF(G684&lt;=TODAY()+3,"3日以内",IF(G684&lt;=TODAY()+7,"7日以内","")))))</f>
        <v/>
      </c>
    </row>
    <row r="685">
      <c r="F685" s="7" t="n"/>
      <c r="G685" s="7" t="n"/>
      <c r="H685">
        <f>IF(G685="","",IF(G685&lt;TODAY(),"期限切れ",IF(G685=TODAY(),"今日",IF(G685&lt;=TODAY()+3,"3日以内",IF(G685&lt;=TODAY()+7,"7日以内","")))))</f>
        <v/>
      </c>
    </row>
    <row r="686">
      <c r="F686" s="7" t="n"/>
      <c r="G686" s="7" t="n"/>
      <c r="H686">
        <f>IF(G686="","",IF(G686&lt;TODAY(),"期限切れ",IF(G686=TODAY(),"今日",IF(G686&lt;=TODAY()+3,"3日以内",IF(G686&lt;=TODAY()+7,"7日以内","")))))</f>
        <v/>
      </c>
    </row>
    <row r="687">
      <c r="F687" s="7" t="n"/>
      <c r="G687" s="7" t="n"/>
      <c r="H687">
        <f>IF(G687="","",IF(G687&lt;TODAY(),"期限切れ",IF(G687=TODAY(),"今日",IF(G687&lt;=TODAY()+3,"3日以内",IF(G687&lt;=TODAY()+7,"7日以内","")))))</f>
        <v/>
      </c>
    </row>
    <row r="688">
      <c r="F688" s="7" t="n"/>
      <c r="G688" s="7" t="n"/>
      <c r="H688">
        <f>IF(G688="","",IF(G688&lt;TODAY(),"期限切れ",IF(G688=TODAY(),"今日",IF(G688&lt;=TODAY()+3,"3日以内",IF(G688&lt;=TODAY()+7,"7日以内","")))))</f>
        <v/>
      </c>
    </row>
    <row r="689">
      <c r="F689" s="7" t="n"/>
      <c r="G689" s="7" t="n"/>
      <c r="H689">
        <f>IF(G689="","",IF(G689&lt;TODAY(),"期限切れ",IF(G689=TODAY(),"今日",IF(G689&lt;=TODAY()+3,"3日以内",IF(G689&lt;=TODAY()+7,"7日以内","")))))</f>
        <v/>
      </c>
    </row>
    <row r="690">
      <c r="F690" s="7" t="n"/>
      <c r="G690" s="7" t="n"/>
      <c r="H690">
        <f>IF(G690="","",IF(G690&lt;TODAY(),"期限切れ",IF(G690=TODAY(),"今日",IF(G690&lt;=TODAY()+3,"3日以内",IF(G690&lt;=TODAY()+7,"7日以内","")))))</f>
        <v/>
      </c>
    </row>
    <row r="691">
      <c r="F691" s="7" t="n"/>
      <c r="G691" s="7" t="n"/>
      <c r="H691">
        <f>IF(G691="","",IF(G691&lt;TODAY(),"期限切れ",IF(G691=TODAY(),"今日",IF(G691&lt;=TODAY()+3,"3日以内",IF(G691&lt;=TODAY()+7,"7日以内","")))))</f>
        <v/>
      </c>
    </row>
    <row r="692">
      <c r="F692" s="7" t="n"/>
      <c r="G692" s="7" t="n"/>
      <c r="H692">
        <f>IF(G692="","",IF(G692&lt;TODAY(),"期限切れ",IF(G692=TODAY(),"今日",IF(G692&lt;=TODAY()+3,"3日以内",IF(G692&lt;=TODAY()+7,"7日以内","")))))</f>
        <v/>
      </c>
    </row>
    <row r="693">
      <c r="F693" s="7" t="n"/>
      <c r="G693" s="7" t="n"/>
      <c r="H693">
        <f>IF(G693="","",IF(G693&lt;TODAY(),"期限切れ",IF(G693=TODAY(),"今日",IF(G693&lt;=TODAY()+3,"3日以内",IF(G693&lt;=TODAY()+7,"7日以内","")))))</f>
        <v/>
      </c>
    </row>
    <row r="694">
      <c r="F694" s="7" t="n"/>
      <c r="G694" s="7" t="n"/>
      <c r="H694">
        <f>IF(G694="","",IF(G694&lt;TODAY(),"期限切れ",IF(G694=TODAY(),"今日",IF(G694&lt;=TODAY()+3,"3日以内",IF(G694&lt;=TODAY()+7,"7日以内","")))))</f>
        <v/>
      </c>
    </row>
    <row r="695">
      <c r="F695" s="7" t="n"/>
      <c r="G695" s="7" t="n"/>
      <c r="H695">
        <f>IF(G695="","",IF(G695&lt;TODAY(),"期限切れ",IF(G695=TODAY(),"今日",IF(G695&lt;=TODAY()+3,"3日以内",IF(G695&lt;=TODAY()+7,"7日以内","")))))</f>
        <v/>
      </c>
    </row>
    <row r="696">
      <c r="F696" s="7" t="n"/>
      <c r="G696" s="7" t="n"/>
      <c r="H696">
        <f>IF(G696="","",IF(G696&lt;TODAY(),"期限切れ",IF(G696=TODAY(),"今日",IF(G696&lt;=TODAY()+3,"3日以内",IF(G696&lt;=TODAY()+7,"7日以内","")))))</f>
        <v/>
      </c>
    </row>
    <row r="697">
      <c r="F697" s="7" t="n"/>
      <c r="G697" s="7" t="n"/>
      <c r="H697">
        <f>IF(G697="","",IF(G697&lt;TODAY(),"期限切れ",IF(G697=TODAY(),"今日",IF(G697&lt;=TODAY()+3,"3日以内",IF(G697&lt;=TODAY()+7,"7日以内","")))))</f>
        <v/>
      </c>
    </row>
    <row r="698">
      <c r="F698" s="7" t="n"/>
      <c r="G698" s="7" t="n"/>
      <c r="H698">
        <f>IF(G698="","",IF(G698&lt;TODAY(),"期限切れ",IF(G698=TODAY(),"今日",IF(G698&lt;=TODAY()+3,"3日以内",IF(G698&lt;=TODAY()+7,"7日以内","")))))</f>
        <v/>
      </c>
    </row>
    <row r="699">
      <c r="F699" s="7" t="n"/>
      <c r="G699" s="7" t="n"/>
      <c r="H699">
        <f>IF(G699="","",IF(G699&lt;TODAY(),"期限切れ",IF(G699=TODAY(),"今日",IF(G699&lt;=TODAY()+3,"3日以内",IF(G699&lt;=TODAY()+7,"7日以内","")))))</f>
        <v/>
      </c>
    </row>
    <row r="700">
      <c r="F700" s="7" t="n"/>
      <c r="G700" s="7" t="n"/>
      <c r="H700">
        <f>IF(G700="","",IF(G700&lt;TODAY(),"期限切れ",IF(G700=TODAY(),"今日",IF(G700&lt;=TODAY()+3,"3日以内",IF(G700&lt;=TODAY()+7,"7日以内","")))))</f>
        <v/>
      </c>
    </row>
    <row r="701">
      <c r="F701" s="7" t="n"/>
      <c r="G701" s="7" t="n"/>
      <c r="H701">
        <f>IF(G701="","",IF(G701&lt;TODAY(),"期限切れ",IF(G701=TODAY(),"今日",IF(G701&lt;=TODAY()+3,"3日以内",IF(G701&lt;=TODAY()+7,"7日以内","")))))</f>
        <v/>
      </c>
    </row>
    <row r="702">
      <c r="F702" s="7" t="n"/>
      <c r="G702" s="7" t="n"/>
      <c r="H702">
        <f>IF(G702="","",IF(G702&lt;TODAY(),"期限切れ",IF(G702=TODAY(),"今日",IF(G702&lt;=TODAY()+3,"3日以内",IF(G702&lt;=TODAY()+7,"7日以内","")))))</f>
        <v/>
      </c>
    </row>
    <row r="703">
      <c r="F703" s="7" t="n"/>
      <c r="G703" s="7" t="n"/>
      <c r="H703">
        <f>IF(G703="","",IF(G703&lt;TODAY(),"期限切れ",IF(G703=TODAY(),"今日",IF(G703&lt;=TODAY()+3,"3日以内",IF(G703&lt;=TODAY()+7,"7日以内","")))))</f>
        <v/>
      </c>
    </row>
    <row r="704">
      <c r="F704" s="7" t="n"/>
      <c r="G704" s="7" t="n"/>
      <c r="H704">
        <f>IF(G704="","",IF(G704&lt;TODAY(),"期限切れ",IF(G704=TODAY(),"今日",IF(G704&lt;=TODAY()+3,"3日以内",IF(G704&lt;=TODAY()+7,"7日以内","")))))</f>
        <v/>
      </c>
    </row>
    <row r="705">
      <c r="F705" s="7" t="n"/>
      <c r="G705" s="7" t="n"/>
      <c r="H705">
        <f>IF(G705="","",IF(G705&lt;TODAY(),"期限切れ",IF(G705=TODAY(),"今日",IF(G705&lt;=TODAY()+3,"3日以内",IF(G705&lt;=TODAY()+7,"7日以内","")))))</f>
        <v/>
      </c>
    </row>
    <row r="706">
      <c r="F706" s="7" t="n"/>
      <c r="G706" s="7" t="n"/>
      <c r="H706">
        <f>IF(G706="","",IF(G706&lt;TODAY(),"期限切れ",IF(G706=TODAY(),"今日",IF(G706&lt;=TODAY()+3,"3日以内",IF(G706&lt;=TODAY()+7,"7日以内","")))))</f>
        <v/>
      </c>
    </row>
    <row r="707">
      <c r="F707" s="7" t="n"/>
      <c r="G707" s="7" t="n"/>
      <c r="H707">
        <f>IF(G707="","",IF(G707&lt;TODAY(),"期限切れ",IF(G707=TODAY(),"今日",IF(G707&lt;=TODAY()+3,"3日以内",IF(G707&lt;=TODAY()+7,"7日以内","")))))</f>
        <v/>
      </c>
    </row>
    <row r="708">
      <c r="F708" s="7" t="n"/>
      <c r="G708" s="7" t="n"/>
      <c r="H708">
        <f>IF(G708="","",IF(G708&lt;TODAY(),"期限切れ",IF(G708=TODAY(),"今日",IF(G708&lt;=TODAY()+3,"3日以内",IF(G708&lt;=TODAY()+7,"7日以内","")))))</f>
        <v/>
      </c>
    </row>
    <row r="709">
      <c r="F709" s="7" t="n"/>
      <c r="G709" s="7" t="n"/>
      <c r="H709">
        <f>IF(G709="","",IF(G709&lt;TODAY(),"期限切れ",IF(G709=TODAY(),"今日",IF(G709&lt;=TODAY()+3,"3日以内",IF(G709&lt;=TODAY()+7,"7日以内","")))))</f>
        <v/>
      </c>
    </row>
    <row r="710">
      <c r="F710" s="7" t="n"/>
      <c r="G710" s="7" t="n"/>
      <c r="H710">
        <f>IF(G710="","",IF(G710&lt;TODAY(),"期限切れ",IF(G710=TODAY(),"今日",IF(G710&lt;=TODAY()+3,"3日以内",IF(G710&lt;=TODAY()+7,"7日以内","")))))</f>
        <v/>
      </c>
    </row>
    <row r="711">
      <c r="F711" s="7" t="n"/>
      <c r="G711" s="7" t="n"/>
      <c r="H711">
        <f>IF(G711="","",IF(G711&lt;TODAY(),"期限切れ",IF(G711=TODAY(),"今日",IF(G711&lt;=TODAY()+3,"3日以内",IF(G711&lt;=TODAY()+7,"7日以内","")))))</f>
        <v/>
      </c>
    </row>
    <row r="712">
      <c r="F712" s="7" t="n"/>
      <c r="G712" s="7" t="n"/>
      <c r="H712">
        <f>IF(G712="","",IF(G712&lt;TODAY(),"期限切れ",IF(G712=TODAY(),"今日",IF(G712&lt;=TODAY()+3,"3日以内",IF(G712&lt;=TODAY()+7,"7日以内","")))))</f>
        <v/>
      </c>
    </row>
    <row r="713">
      <c r="F713" s="7" t="n"/>
      <c r="G713" s="7" t="n"/>
      <c r="H713">
        <f>IF(G713="","",IF(G713&lt;TODAY(),"期限切れ",IF(G713=TODAY(),"今日",IF(G713&lt;=TODAY()+3,"3日以内",IF(G713&lt;=TODAY()+7,"7日以内","")))))</f>
        <v/>
      </c>
    </row>
    <row r="714">
      <c r="F714" s="7" t="n"/>
      <c r="G714" s="7" t="n"/>
      <c r="H714">
        <f>IF(G714="","",IF(G714&lt;TODAY(),"期限切れ",IF(G714=TODAY(),"今日",IF(G714&lt;=TODAY()+3,"3日以内",IF(G714&lt;=TODAY()+7,"7日以内","")))))</f>
        <v/>
      </c>
    </row>
    <row r="715">
      <c r="F715" s="7" t="n"/>
      <c r="G715" s="7" t="n"/>
      <c r="H715">
        <f>IF(G715="","",IF(G715&lt;TODAY(),"期限切れ",IF(G715=TODAY(),"今日",IF(G715&lt;=TODAY()+3,"3日以内",IF(G715&lt;=TODAY()+7,"7日以内","")))))</f>
        <v/>
      </c>
    </row>
    <row r="716">
      <c r="F716" s="7" t="n"/>
      <c r="G716" s="7" t="n"/>
      <c r="H716">
        <f>IF(G716="","",IF(G716&lt;TODAY(),"期限切れ",IF(G716=TODAY(),"今日",IF(G716&lt;=TODAY()+3,"3日以内",IF(G716&lt;=TODAY()+7,"7日以内","")))))</f>
        <v/>
      </c>
    </row>
    <row r="717">
      <c r="F717" s="7" t="n"/>
      <c r="G717" s="7" t="n"/>
      <c r="H717">
        <f>IF(G717="","",IF(G717&lt;TODAY(),"期限切れ",IF(G717=TODAY(),"今日",IF(G717&lt;=TODAY()+3,"3日以内",IF(G717&lt;=TODAY()+7,"7日以内","")))))</f>
        <v/>
      </c>
    </row>
    <row r="718">
      <c r="F718" s="7" t="n"/>
      <c r="G718" s="7" t="n"/>
      <c r="H718">
        <f>IF(G718="","",IF(G718&lt;TODAY(),"期限切れ",IF(G718=TODAY(),"今日",IF(G718&lt;=TODAY()+3,"3日以内",IF(G718&lt;=TODAY()+7,"7日以内","")))))</f>
        <v/>
      </c>
    </row>
    <row r="719">
      <c r="F719" s="7" t="n"/>
      <c r="G719" s="7" t="n"/>
      <c r="H719">
        <f>IF(G719="","",IF(G719&lt;TODAY(),"期限切れ",IF(G719=TODAY(),"今日",IF(G719&lt;=TODAY()+3,"3日以内",IF(G719&lt;=TODAY()+7,"7日以内","")))))</f>
        <v/>
      </c>
    </row>
    <row r="720">
      <c r="F720" s="7" t="n"/>
      <c r="G720" s="7" t="n"/>
      <c r="H720">
        <f>IF(G720="","",IF(G720&lt;TODAY(),"期限切れ",IF(G720=TODAY(),"今日",IF(G720&lt;=TODAY()+3,"3日以内",IF(G720&lt;=TODAY()+7,"7日以内","")))))</f>
        <v/>
      </c>
    </row>
    <row r="721">
      <c r="F721" s="7" t="n"/>
      <c r="G721" s="7" t="n"/>
      <c r="H721">
        <f>IF(G721="","",IF(G721&lt;TODAY(),"期限切れ",IF(G721=TODAY(),"今日",IF(G721&lt;=TODAY()+3,"3日以内",IF(G721&lt;=TODAY()+7,"7日以内","")))))</f>
        <v/>
      </c>
    </row>
    <row r="722">
      <c r="F722" s="7" t="n"/>
      <c r="G722" s="7" t="n"/>
      <c r="H722">
        <f>IF(G722="","",IF(G722&lt;TODAY(),"期限切れ",IF(G722=TODAY(),"今日",IF(G722&lt;=TODAY()+3,"3日以内",IF(G722&lt;=TODAY()+7,"7日以内","")))))</f>
        <v/>
      </c>
    </row>
    <row r="723">
      <c r="F723" s="7" t="n"/>
      <c r="G723" s="7" t="n"/>
      <c r="H723">
        <f>IF(G723="","",IF(G723&lt;TODAY(),"期限切れ",IF(G723=TODAY(),"今日",IF(G723&lt;=TODAY()+3,"3日以内",IF(G723&lt;=TODAY()+7,"7日以内","")))))</f>
        <v/>
      </c>
    </row>
    <row r="724">
      <c r="F724" s="7" t="n"/>
      <c r="G724" s="7" t="n"/>
      <c r="H724">
        <f>IF(G724="","",IF(G724&lt;TODAY(),"期限切れ",IF(G724=TODAY(),"今日",IF(G724&lt;=TODAY()+3,"3日以内",IF(G724&lt;=TODAY()+7,"7日以内","")))))</f>
        <v/>
      </c>
    </row>
    <row r="725">
      <c r="F725" s="7" t="n"/>
      <c r="G725" s="7" t="n"/>
      <c r="H725">
        <f>IF(G725="","",IF(G725&lt;TODAY(),"期限切れ",IF(G725=TODAY(),"今日",IF(G725&lt;=TODAY()+3,"3日以内",IF(G725&lt;=TODAY()+7,"7日以内","")))))</f>
        <v/>
      </c>
    </row>
    <row r="726">
      <c r="F726" s="7" t="n"/>
      <c r="G726" s="7" t="n"/>
      <c r="H726">
        <f>IF(G726="","",IF(G726&lt;TODAY(),"期限切れ",IF(G726=TODAY(),"今日",IF(G726&lt;=TODAY()+3,"3日以内",IF(G726&lt;=TODAY()+7,"7日以内","")))))</f>
        <v/>
      </c>
    </row>
    <row r="727">
      <c r="F727" s="7" t="n"/>
      <c r="G727" s="7" t="n"/>
      <c r="H727">
        <f>IF(G727="","",IF(G727&lt;TODAY(),"期限切れ",IF(G727=TODAY(),"今日",IF(G727&lt;=TODAY()+3,"3日以内",IF(G727&lt;=TODAY()+7,"7日以内","")))))</f>
        <v/>
      </c>
    </row>
    <row r="728">
      <c r="F728" s="7" t="n"/>
      <c r="G728" s="7" t="n"/>
      <c r="H728">
        <f>IF(G728="","",IF(G728&lt;TODAY(),"期限切れ",IF(G728=TODAY(),"今日",IF(G728&lt;=TODAY()+3,"3日以内",IF(G728&lt;=TODAY()+7,"7日以内","")))))</f>
        <v/>
      </c>
    </row>
    <row r="729">
      <c r="F729" s="7" t="n"/>
      <c r="G729" s="7" t="n"/>
      <c r="H729">
        <f>IF(G729="","",IF(G729&lt;TODAY(),"期限切れ",IF(G729=TODAY(),"今日",IF(G729&lt;=TODAY()+3,"3日以内",IF(G729&lt;=TODAY()+7,"7日以内","")))))</f>
        <v/>
      </c>
    </row>
    <row r="730">
      <c r="F730" s="7" t="n"/>
      <c r="G730" s="7" t="n"/>
      <c r="H730">
        <f>IF(G730="","",IF(G730&lt;TODAY(),"期限切れ",IF(G730=TODAY(),"今日",IF(G730&lt;=TODAY()+3,"3日以内",IF(G730&lt;=TODAY()+7,"7日以内","")))))</f>
        <v/>
      </c>
    </row>
    <row r="731">
      <c r="F731" s="7" t="n"/>
      <c r="G731" s="7" t="n"/>
      <c r="H731">
        <f>IF(G731="","",IF(G731&lt;TODAY(),"期限切れ",IF(G731=TODAY(),"今日",IF(G731&lt;=TODAY()+3,"3日以内",IF(G731&lt;=TODAY()+7,"7日以内","")))))</f>
        <v/>
      </c>
    </row>
    <row r="732">
      <c r="F732" s="7" t="n"/>
      <c r="G732" s="7" t="n"/>
      <c r="H732">
        <f>IF(G732="","",IF(G732&lt;TODAY(),"期限切れ",IF(G732=TODAY(),"今日",IF(G732&lt;=TODAY()+3,"3日以内",IF(G732&lt;=TODAY()+7,"7日以内","")))))</f>
        <v/>
      </c>
    </row>
    <row r="733">
      <c r="F733" s="7" t="n"/>
      <c r="G733" s="7" t="n"/>
      <c r="H733">
        <f>IF(G733="","",IF(G733&lt;TODAY(),"期限切れ",IF(G733=TODAY(),"今日",IF(G733&lt;=TODAY()+3,"3日以内",IF(G733&lt;=TODAY()+7,"7日以内","")))))</f>
        <v/>
      </c>
    </row>
    <row r="734">
      <c r="F734" s="7" t="n"/>
      <c r="G734" s="7" t="n"/>
      <c r="H734">
        <f>IF(G734="","",IF(G734&lt;TODAY(),"期限切れ",IF(G734=TODAY(),"今日",IF(G734&lt;=TODAY()+3,"3日以内",IF(G734&lt;=TODAY()+7,"7日以内","")))))</f>
        <v/>
      </c>
    </row>
    <row r="735">
      <c r="F735" s="7" t="n"/>
      <c r="G735" s="7" t="n"/>
      <c r="H735">
        <f>IF(G735="","",IF(G735&lt;TODAY(),"期限切れ",IF(G735=TODAY(),"今日",IF(G735&lt;=TODAY()+3,"3日以内",IF(G735&lt;=TODAY()+7,"7日以内","")))))</f>
        <v/>
      </c>
    </row>
    <row r="736">
      <c r="F736" s="7" t="n"/>
      <c r="G736" s="7" t="n"/>
      <c r="H736">
        <f>IF(G736="","",IF(G736&lt;TODAY(),"期限切れ",IF(G736=TODAY(),"今日",IF(G736&lt;=TODAY()+3,"3日以内",IF(G736&lt;=TODAY()+7,"7日以内","")))))</f>
        <v/>
      </c>
    </row>
    <row r="737">
      <c r="F737" s="7" t="n"/>
      <c r="G737" s="7" t="n"/>
      <c r="H737">
        <f>IF(G737="","",IF(G737&lt;TODAY(),"期限切れ",IF(G737=TODAY(),"今日",IF(G737&lt;=TODAY()+3,"3日以内",IF(G737&lt;=TODAY()+7,"7日以内","")))))</f>
        <v/>
      </c>
    </row>
    <row r="738">
      <c r="F738" s="7" t="n"/>
      <c r="G738" s="7" t="n"/>
      <c r="H738">
        <f>IF(G738="","",IF(G738&lt;TODAY(),"期限切れ",IF(G738=TODAY(),"今日",IF(G738&lt;=TODAY()+3,"3日以内",IF(G738&lt;=TODAY()+7,"7日以内","")))))</f>
        <v/>
      </c>
    </row>
    <row r="739">
      <c r="F739" s="7" t="n"/>
      <c r="G739" s="7" t="n"/>
      <c r="H739">
        <f>IF(G739="","",IF(G739&lt;TODAY(),"期限切れ",IF(G739=TODAY(),"今日",IF(G739&lt;=TODAY()+3,"3日以内",IF(G739&lt;=TODAY()+7,"7日以内","")))))</f>
        <v/>
      </c>
    </row>
    <row r="740">
      <c r="F740" s="7" t="n"/>
      <c r="G740" s="7" t="n"/>
      <c r="H740">
        <f>IF(G740="","",IF(G740&lt;TODAY(),"期限切れ",IF(G740=TODAY(),"今日",IF(G740&lt;=TODAY()+3,"3日以内",IF(G740&lt;=TODAY()+7,"7日以内","")))))</f>
        <v/>
      </c>
    </row>
    <row r="741">
      <c r="F741" s="7" t="n"/>
      <c r="G741" s="7" t="n"/>
      <c r="H741">
        <f>IF(G741="","",IF(G741&lt;TODAY(),"期限切れ",IF(G741=TODAY(),"今日",IF(G741&lt;=TODAY()+3,"3日以内",IF(G741&lt;=TODAY()+7,"7日以内","")))))</f>
        <v/>
      </c>
    </row>
    <row r="742">
      <c r="F742" s="7" t="n"/>
      <c r="G742" s="7" t="n"/>
      <c r="H742">
        <f>IF(G742="","",IF(G742&lt;TODAY(),"期限切れ",IF(G742=TODAY(),"今日",IF(G742&lt;=TODAY()+3,"3日以内",IF(G742&lt;=TODAY()+7,"7日以内","")))))</f>
        <v/>
      </c>
    </row>
    <row r="743">
      <c r="F743" s="7" t="n"/>
      <c r="G743" s="7" t="n"/>
      <c r="H743">
        <f>IF(G743="","",IF(G743&lt;TODAY(),"期限切れ",IF(G743=TODAY(),"今日",IF(G743&lt;=TODAY()+3,"3日以内",IF(G743&lt;=TODAY()+7,"7日以内","")))))</f>
        <v/>
      </c>
    </row>
    <row r="744">
      <c r="F744" s="7" t="n"/>
      <c r="G744" s="7" t="n"/>
      <c r="H744">
        <f>IF(G744="","",IF(G744&lt;TODAY(),"期限切れ",IF(G744=TODAY(),"今日",IF(G744&lt;=TODAY()+3,"3日以内",IF(G744&lt;=TODAY()+7,"7日以内","")))))</f>
        <v/>
      </c>
    </row>
    <row r="745">
      <c r="F745" s="7" t="n"/>
      <c r="G745" s="7" t="n"/>
      <c r="H745">
        <f>IF(G745="","",IF(G745&lt;TODAY(),"期限切れ",IF(G745=TODAY(),"今日",IF(G745&lt;=TODAY()+3,"3日以内",IF(G745&lt;=TODAY()+7,"7日以内","")))))</f>
        <v/>
      </c>
    </row>
    <row r="746">
      <c r="F746" s="7" t="n"/>
      <c r="G746" s="7" t="n"/>
      <c r="H746">
        <f>IF(G746="","",IF(G746&lt;TODAY(),"期限切れ",IF(G746=TODAY(),"今日",IF(G746&lt;=TODAY()+3,"3日以内",IF(G746&lt;=TODAY()+7,"7日以内","")))))</f>
        <v/>
      </c>
    </row>
    <row r="747">
      <c r="F747" s="7" t="n"/>
      <c r="G747" s="7" t="n"/>
      <c r="H747">
        <f>IF(G747="","",IF(G747&lt;TODAY(),"期限切れ",IF(G747=TODAY(),"今日",IF(G747&lt;=TODAY()+3,"3日以内",IF(G747&lt;=TODAY()+7,"7日以内","")))))</f>
        <v/>
      </c>
    </row>
    <row r="748">
      <c r="F748" s="7" t="n"/>
      <c r="G748" s="7" t="n"/>
      <c r="H748">
        <f>IF(G748="","",IF(G748&lt;TODAY(),"期限切れ",IF(G748=TODAY(),"今日",IF(G748&lt;=TODAY()+3,"3日以内",IF(G748&lt;=TODAY()+7,"7日以内","")))))</f>
        <v/>
      </c>
    </row>
    <row r="749">
      <c r="F749" s="7" t="n"/>
      <c r="G749" s="7" t="n"/>
      <c r="H749">
        <f>IF(G749="","",IF(G749&lt;TODAY(),"期限切れ",IF(G749=TODAY(),"今日",IF(G749&lt;=TODAY()+3,"3日以内",IF(G749&lt;=TODAY()+7,"7日以内","")))))</f>
        <v/>
      </c>
    </row>
    <row r="750">
      <c r="F750" s="7" t="n"/>
      <c r="G750" s="7" t="n"/>
      <c r="H750">
        <f>IF(G750="","",IF(G750&lt;TODAY(),"期限切れ",IF(G750=TODAY(),"今日",IF(G750&lt;=TODAY()+3,"3日以内",IF(G750&lt;=TODAY()+7,"7日以内","")))))</f>
        <v/>
      </c>
    </row>
    <row r="751">
      <c r="F751" s="7" t="n"/>
      <c r="G751" s="7" t="n"/>
      <c r="H751">
        <f>IF(G751="","",IF(G751&lt;TODAY(),"期限切れ",IF(G751=TODAY(),"今日",IF(G751&lt;=TODAY()+3,"3日以内",IF(G751&lt;=TODAY()+7,"7日以内","")))))</f>
        <v/>
      </c>
    </row>
    <row r="752">
      <c r="F752" s="7" t="n"/>
      <c r="G752" s="7" t="n"/>
      <c r="H752">
        <f>IF(G752="","",IF(G752&lt;TODAY(),"期限切れ",IF(G752=TODAY(),"今日",IF(G752&lt;=TODAY()+3,"3日以内",IF(G752&lt;=TODAY()+7,"7日以内","")))))</f>
        <v/>
      </c>
    </row>
    <row r="753">
      <c r="F753" s="7" t="n"/>
      <c r="G753" s="7" t="n"/>
      <c r="H753">
        <f>IF(G753="","",IF(G753&lt;TODAY(),"期限切れ",IF(G753=TODAY(),"今日",IF(G753&lt;=TODAY()+3,"3日以内",IF(G753&lt;=TODAY()+7,"7日以内","")))))</f>
        <v/>
      </c>
    </row>
    <row r="754">
      <c r="F754" s="7" t="n"/>
      <c r="G754" s="7" t="n"/>
      <c r="H754">
        <f>IF(G754="","",IF(G754&lt;TODAY(),"期限切れ",IF(G754=TODAY(),"今日",IF(G754&lt;=TODAY()+3,"3日以内",IF(G754&lt;=TODAY()+7,"7日以内","")))))</f>
        <v/>
      </c>
    </row>
    <row r="755">
      <c r="F755" s="7" t="n"/>
      <c r="G755" s="7" t="n"/>
      <c r="H755">
        <f>IF(G755="","",IF(G755&lt;TODAY(),"期限切れ",IF(G755=TODAY(),"今日",IF(G755&lt;=TODAY()+3,"3日以内",IF(G755&lt;=TODAY()+7,"7日以内","")))))</f>
        <v/>
      </c>
    </row>
    <row r="756">
      <c r="F756" s="7" t="n"/>
      <c r="G756" s="7" t="n"/>
      <c r="H756">
        <f>IF(G756="","",IF(G756&lt;TODAY(),"期限切れ",IF(G756=TODAY(),"今日",IF(G756&lt;=TODAY()+3,"3日以内",IF(G756&lt;=TODAY()+7,"7日以内","")))))</f>
        <v/>
      </c>
    </row>
    <row r="757">
      <c r="F757" s="7" t="n"/>
      <c r="G757" s="7" t="n"/>
      <c r="H757">
        <f>IF(G757="","",IF(G757&lt;TODAY(),"期限切れ",IF(G757=TODAY(),"今日",IF(G757&lt;=TODAY()+3,"3日以内",IF(G757&lt;=TODAY()+7,"7日以内","")))))</f>
        <v/>
      </c>
    </row>
    <row r="758">
      <c r="F758" s="7" t="n"/>
      <c r="G758" s="7" t="n"/>
      <c r="H758">
        <f>IF(G758="","",IF(G758&lt;TODAY(),"期限切れ",IF(G758=TODAY(),"今日",IF(G758&lt;=TODAY()+3,"3日以内",IF(G758&lt;=TODAY()+7,"7日以内","")))))</f>
        <v/>
      </c>
    </row>
    <row r="759">
      <c r="F759" s="7" t="n"/>
      <c r="G759" s="7" t="n"/>
      <c r="H759">
        <f>IF(G759="","",IF(G759&lt;TODAY(),"期限切れ",IF(G759=TODAY(),"今日",IF(G759&lt;=TODAY()+3,"3日以内",IF(G759&lt;=TODAY()+7,"7日以内","")))))</f>
        <v/>
      </c>
    </row>
    <row r="760">
      <c r="F760" s="7" t="n"/>
      <c r="G760" s="7" t="n"/>
      <c r="H760">
        <f>IF(G760="","",IF(G760&lt;TODAY(),"期限切れ",IF(G760=TODAY(),"今日",IF(G760&lt;=TODAY()+3,"3日以内",IF(G760&lt;=TODAY()+7,"7日以内","")))))</f>
        <v/>
      </c>
    </row>
    <row r="761">
      <c r="F761" s="7" t="n"/>
      <c r="G761" s="7" t="n"/>
      <c r="H761">
        <f>IF(G761="","",IF(G761&lt;TODAY(),"期限切れ",IF(G761=TODAY(),"今日",IF(G761&lt;=TODAY()+3,"3日以内",IF(G761&lt;=TODAY()+7,"7日以内","")))))</f>
        <v/>
      </c>
    </row>
    <row r="762">
      <c r="F762" s="7" t="n"/>
      <c r="G762" s="7" t="n"/>
      <c r="H762">
        <f>IF(G762="","",IF(G762&lt;TODAY(),"期限切れ",IF(G762=TODAY(),"今日",IF(G762&lt;=TODAY()+3,"3日以内",IF(G762&lt;=TODAY()+7,"7日以内","")))))</f>
        <v/>
      </c>
    </row>
    <row r="763">
      <c r="F763" s="7" t="n"/>
      <c r="G763" s="7" t="n"/>
      <c r="H763">
        <f>IF(G763="","",IF(G763&lt;TODAY(),"期限切れ",IF(G763=TODAY(),"今日",IF(G763&lt;=TODAY()+3,"3日以内",IF(G763&lt;=TODAY()+7,"7日以内","")))))</f>
        <v/>
      </c>
    </row>
    <row r="764">
      <c r="F764" s="7" t="n"/>
      <c r="G764" s="7" t="n"/>
      <c r="H764">
        <f>IF(G764="","",IF(G764&lt;TODAY(),"期限切れ",IF(G764=TODAY(),"今日",IF(G764&lt;=TODAY()+3,"3日以内",IF(G764&lt;=TODAY()+7,"7日以内","")))))</f>
        <v/>
      </c>
    </row>
    <row r="765">
      <c r="F765" s="7" t="n"/>
      <c r="G765" s="7" t="n"/>
      <c r="H765">
        <f>IF(G765="","",IF(G765&lt;TODAY(),"期限切れ",IF(G765=TODAY(),"今日",IF(G765&lt;=TODAY()+3,"3日以内",IF(G765&lt;=TODAY()+7,"7日以内","")))))</f>
        <v/>
      </c>
    </row>
    <row r="766">
      <c r="F766" s="7" t="n"/>
      <c r="G766" s="7" t="n"/>
      <c r="H766">
        <f>IF(G766="","",IF(G766&lt;TODAY(),"期限切れ",IF(G766=TODAY(),"今日",IF(G766&lt;=TODAY()+3,"3日以内",IF(G766&lt;=TODAY()+7,"7日以内","")))))</f>
        <v/>
      </c>
    </row>
    <row r="767">
      <c r="F767" s="7" t="n"/>
      <c r="G767" s="7" t="n"/>
      <c r="H767">
        <f>IF(G767="","",IF(G767&lt;TODAY(),"期限切れ",IF(G767=TODAY(),"今日",IF(G767&lt;=TODAY()+3,"3日以内",IF(G767&lt;=TODAY()+7,"7日以内","")))))</f>
        <v/>
      </c>
    </row>
    <row r="768">
      <c r="F768" s="7" t="n"/>
      <c r="G768" s="7" t="n"/>
      <c r="H768">
        <f>IF(G768="","",IF(G768&lt;TODAY(),"期限切れ",IF(G768=TODAY(),"今日",IF(G768&lt;=TODAY()+3,"3日以内",IF(G768&lt;=TODAY()+7,"7日以内","")))))</f>
        <v/>
      </c>
    </row>
    <row r="769">
      <c r="F769" s="7" t="n"/>
      <c r="G769" s="7" t="n"/>
      <c r="H769">
        <f>IF(G769="","",IF(G769&lt;TODAY(),"期限切れ",IF(G769=TODAY(),"今日",IF(G769&lt;=TODAY()+3,"3日以内",IF(G769&lt;=TODAY()+7,"7日以内","")))))</f>
        <v/>
      </c>
    </row>
    <row r="770">
      <c r="F770" s="7" t="n"/>
      <c r="G770" s="7" t="n"/>
      <c r="H770">
        <f>IF(G770="","",IF(G770&lt;TODAY(),"期限切れ",IF(G770=TODAY(),"今日",IF(G770&lt;=TODAY()+3,"3日以内",IF(G770&lt;=TODAY()+7,"7日以内","")))))</f>
        <v/>
      </c>
    </row>
    <row r="771">
      <c r="F771" s="7" t="n"/>
      <c r="G771" s="7" t="n"/>
      <c r="H771">
        <f>IF(G771="","",IF(G771&lt;TODAY(),"期限切れ",IF(G771=TODAY(),"今日",IF(G771&lt;=TODAY()+3,"3日以内",IF(G771&lt;=TODAY()+7,"7日以内","")))))</f>
        <v/>
      </c>
    </row>
    <row r="772">
      <c r="F772" s="7" t="n"/>
      <c r="G772" s="7" t="n"/>
      <c r="H772">
        <f>IF(G772="","",IF(G772&lt;TODAY(),"期限切れ",IF(G772=TODAY(),"今日",IF(G772&lt;=TODAY()+3,"3日以内",IF(G772&lt;=TODAY()+7,"7日以内","")))))</f>
        <v/>
      </c>
    </row>
    <row r="773">
      <c r="F773" s="7" t="n"/>
      <c r="G773" s="7" t="n"/>
      <c r="H773">
        <f>IF(G773="","",IF(G773&lt;TODAY(),"期限切れ",IF(G773=TODAY(),"今日",IF(G773&lt;=TODAY()+3,"3日以内",IF(G773&lt;=TODAY()+7,"7日以内","")))))</f>
        <v/>
      </c>
    </row>
    <row r="774">
      <c r="F774" s="7" t="n"/>
      <c r="G774" s="7" t="n"/>
      <c r="H774">
        <f>IF(G774="","",IF(G774&lt;TODAY(),"期限切れ",IF(G774=TODAY(),"今日",IF(G774&lt;=TODAY()+3,"3日以内",IF(G774&lt;=TODAY()+7,"7日以内","")))))</f>
        <v/>
      </c>
    </row>
    <row r="775">
      <c r="F775" s="7" t="n"/>
      <c r="G775" s="7" t="n"/>
      <c r="H775">
        <f>IF(G775="","",IF(G775&lt;TODAY(),"期限切れ",IF(G775=TODAY(),"今日",IF(G775&lt;=TODAY()+3,"3日以内",IF(G775&lt;=TODAY()+7,"7日以内","")))))</f>
        <v/>
      </c>
    </row>
    <row r="776">
      <c r="F776" s="7" t="n"/>
      <c r="G776" s="7" t="n"/>
      <c r="H776">
        <f>IF(G776="","",IF(G776&lt;TODAY(),"期限切れ",IF(G776=TODAY(),"今日",IF(G776&lt;=TODAY()+3,"3日以内",IF(G776&lt;=TODAY()+7,"7日以内","")))))</f>
        <v/>
      </c>
    </row>
    <row r="777">
      <c r="F777" s="7" t="n"/>
      <c r="G777" s="7" t="n"/>
      <c r="H777">
        <f>IF(G777="","",IF(G777&lt;TODAY(),"期限切れ",IF(G777=TODAY(),"今日",IF(G777&lt;=TODAY()+3,"3日以内",IF(G777&lt;=TODAY()+7,"7日以内","")))))</f>
        <v/>
      </c>
    </row>
    <row r="778">
      <c r="F778" s="7" t="n"/>
      <c r="G778" s="7" t="n"/>
      <c r="H778">
        <f>IF(G778="","",IF(G778&lt;TODAY(),"期限切れ",IF(G778=TODAY(),"今日",IF(G778&lt;=TODAY()+3,"3日以内",IF(G778&lt;=TODAY()+7,"7日以内","")))))</f>
        <v/>
      </c>
    </row>
    <row r="779">
      <c r="F779" s="7" t="n"/>
      <c r="G779" s="7" t="n"/>
      <c r="H779">
        <f>IF(G779="","",IF(G779&lt;TODAY(),"期限切れ",IF(G779=TODAY(),"今日",IF(G779&lt;=TODAY()+3,"3日以内",IF(G779&lt;=TODAY()+7,"7日以内","")))))</f>
        <v/>
      </c>
    </row>
    <row r="780">
      <c r="F780" s="7" t="n"/>
      <c r="G780" s="7" t="n"/>
      <c r="H780">
        <f>IF(G780="","",IF(G780&lt;TODAY(),"期限切れ",IF(G780=TODAY(),"今日",IF(G780&lt;=TODAY()+3,"3日以内",IF(G780&lt;=TODAY()+7,"7日以内","")))))</f>
        <v/>
      </c>
    </row>
    <row r="781">
      <c r="F781" s="7" t="n"/>
      <c r="G781" s="7" t="n"/>
      <c r="H781">
        <f>IF(G781="","",IF(G781&lt;TODAY(),"期限切れ",IF(G781=TODAY(),"今日",IF(G781&lt;=TODAY()+3,"3日以内",IF(G781&lt;=TODAY()+7,"7日以内","")))))</f>
        <v/>
      </c>
    </row>
    <row r="782">
      <c r="F782" s="7" t="n"/>
      <c r="G782" s="7" t="n"/>
      <c r="H782">
        <f>IF(G782="","",IF(G782&lt;TODAY(),"期限切れ",IF(G782=TODAY(),"今日",IF(G782&lt;=TODAY()+3,"3日以内",IF(G782&lt;=TODAY()+7,"7日以内","")))))</f>
        <v/>
      </c>
    </row>
    <row r="783">
      <c r="F783" s="7" t="n"/>
      <c r="G783" s="7" t="n"/>
      <c r="H783">
        <f>IF(G783="","",IF(G783&lt;TODAY(),"期限切れ",IF(G783=TODAY(),"今日",IF(G783&lt;=TODAY()+3,"3日以内",IF(G783&lt;=TODAY()+7,"7日以内","")))))</f>
        <v/>
      </c>
    </row>
    <row r="784">
      <c r="F784" s="7" t="n"/>
      <c r="G784" s="7" t="n"/>
      <c r="H784">
        <f>IF(G784="","",IF(G784&lt;TODAY(),"期限切れ",IF(G784=TODAY(),"今日",IF(G784&lt;=TODAY()+3,"3日以内",IF(G784&lt;=TODAY()+7,"7日以内","")))))</f>
        <v/>
      </c>
    </row>
    <row r="785">
      <c r="F785" s="7" t="n"/>
      <c r="G785" s="7" t="n"/>
      <c r="H785">
        <f>IF(G785="","",IF(G785&lt;TODAY(),"期限切れ",IF(G785=TODAY(),"今日",IF(G785&lt;=TODAY()+3,"3日以内",IF(G785&lt;=TODAY()+7,"7日以内","")))))</f>
        <v/>
      </c>
    </row>
    <row r="786">
      <c r="F786" s="7" t="n"/>
      <c r="G786" s="7" t="n"/>
      <c r="H786">
        <f>IF(G786="","",IF(G786&lt;TODAY(),"期限切れ",IF(G786=TODAY(),"今日",IF(G786&lt;=TODAY()+3,"3日以内",IF(G786&lt;=TODAY()+7,"7日以内","")))))</f>
        <v/>
      </c>
    </row>
    <row r="787">
      <c r="F787" s="7" t="n"/>
      <c r="G787" s="7" t="n"/>
      <c r="H787">
        <f>IF(G787="","",IF(G787&lt;TODAY(),"期限切れ",IF(G787=TODAY(),"今日",IF(G787&lt;=TODAY()+3,"3日以内",IF(G787&lt;=TODAY()+7,"7日以内","")))))</f>
        <v/>
      </c>
    </row>
    <row r="788">
      <c r="F788" s="7" t="n"/>
      <c r="G788" s="7" t="n"/>
      <c r="H788">
        <f>IF(G788="","",IF(G788&lt;TODAY(),"期限切れ",IF(G788=TODAY(),"今日",IF(G788&lt;=TODAY()+3,"3日以内",IF(G788&lt;=TODAY()+7,"7日以内","")))))</f>
        <v/>
      </c>
    </row>
    <row r="789">
      <c r="F789" s="7" t="n"/>
      <c r="G789" s="7" t="n"/>
      <c r="H789">
        <f>IF(G789="","",IF(G789&lt;TODAY(),"期限切れ",IF(G789=TODAY(),"今日",IF(G789&lt;=TODAY()+3,"3日以内",IF(G789&lt;=TODAY()+7,"7日以内","")))))</f>
        <v/>
      </c>
    </row>
    <row r="790">
      <c r="F790" s="7" t="n"/>
      <c r="G790" s="7" t="n"/>
      <c r="H790">
        <f>IF(G790="","",IF(G790&lt;TODAY(),"期限切れ",IF(G790=TODAY(),"今日",IF(G790&lt;=TODAY()+3,"3日以内",IF(G790&lt;=TODAY()+7,"7日以内","")))))</f>
        <v/>
      </c>
    </row>
    <row r="791">
      <c r="F791" s="7" t="n"/>
      <c r="G791" s="7" t="n"/>
      <c r="H791">
        <f>IF(G791="","",IF(G791&lt;TODAY(),"期限切れ",IF(G791=TODAY(),"今日",IF(G791&lt;=TODAY()+3,"3日以内",IF(G791&lt;=TODAY()+7,"7日以内","")))))</f>
        <v/>
      </c>
    </row>
    <row r="792">
      <c r="F792" s="7" t="n"/>
      <c r="G792" s="7" t="n"/>
      <c r="H792">
        <f>IF(G792="","",IF(G792&lt;TODAY(),"期限切れ",IF(G792=TODAY(),"今日",IF(G792&lt;=TODAY()+3,"3日以内",IF(G792&lt;=TODAY()+7,"7日以内","")))))</f>
        <v/>
      </c>
    </row>
    <row r="793">
      <c r="F793" s="7" t="n"/>
      <c r="G793" s="7" t="n"/>
      <c r="H793">
        <f>IF(G793="","",IF(G793&lt;TODAY(),"期限切れ",IF(G793=TODAY(),"今日",IF(G793&lt;=TODAY()+3,"3日以内",IF(G793&lt;=TODAY()+7,"7日以内","")))))</f>
        <v/>
      </c>
    </row>
    <row r="794">
      <c r="F794" s="7" t="n"/>
      <c r="G794" s="7" t="n"/>
      <c r="H794">
        <f>IF(G794="","",IF(G794&lt;TODAY(),"期限切れ",IF(G794=TODAY(),"今日",IF(G794&lt;=TODAY()+3,"3日以内",IF(G794&lt;=TODAY()+7,"7日以内","")))))</f>
        <v/>
      </c>
    </row>
    <row r="795">
      <c r="F795" s="7" t="n"/>
      <c r="G795" s="7" t="n"/>
      <c r="H795">
        <f>IF(G795="","",IF(G795&lt;TODAY(),"期限切れ",IF(G795=TODAY(),"今日",IF(G795&lt;=TODAY()+3,"3日以内",IF(G795&lt;=TODAY()+7,"7日以内","")))))</f>
        <v/>
      </c>
    </row>
    <row r="796">
      <c r="F796" s="7" t="n"/>
      <c r="G796" s="7" t="n"/>
      <c r="H796">
        <f>IF(G796="","",IF(G796&lt;TODAY(),"期限切れ",IF(G796=TODAY(),"今日",IF(G796&lt;=TODAY()+3,"3日以内",IF(G796&lt;=TODAY()+7,"7日以内","")))))</f>
        <v/>
      </c>
    </row>
    <row r="797">
      <c r="F797" s="7" t="n"/>
      <c r="G797" s="7" t="n"/>
      <c r="H797">
        <f>IF(G797="","",IF(G797&lt;TODAY(),"期限切れ",IF(G797=TODAY(),"今日",IF(G797&lt;=TODAY()+3,"3日以内",IF(G797&lt;=TODAY()+7,"7日以内","")))))</f>
        <v/>
      </c>
    </row>
    <row r="798">
      <c r="F798" s="7" t="n"/>
      <c r="G798" s="7" t="n"/>
      <c r="H798">
        <f>IF(G798="","",IF(G798&lt;TODAY(),"期限切れ",IF(G798=TODAY(),"今日",IF(G798&lt;=TODAY()+3,"3日以内",IF(G798&lt;=TODAY()+7,"7日以内","")))))</f>
        <v/>
      </c>
    </row>
    <row r="799">
      <c r="F799" s="7" t="n"/>
      <c r="G799" s="7" t="n"/>
      <c r="H799">
        <f>IF(G799="","",IF(G799&lt;TODAY(),"期限切れ",IF(G799=TODAY(),"今日",IF(G799&lt;=TODAY()+3,"3日以内",IF(G799&lt;=TODAY()+7,"7日以内","")))))</f>
        <v/>
      </c>
    </row>
    <row r="800">
      <c r="F800" s="7" t="n"/>
      <c r="G800" s="7" t="n"/>
      <c r="H800">
        <f>IF(G800="","",IF(G800&lt;TODAY(),"期限切れ",IF(G800=TODAY(),"今日",IF(G800&lt;=TODAY()+3,"3日以内",IF(G800&lt;=TODAY()+7,"7日以内","")))))</f>
        <v/>
      </c>
    </row>
    <row r="801">
      <c r="F801" s="7" t="n"/>
      <c r="G801" s="7" t="n"/>
      <c r="H801">
        <f>IF(G801="","",IF(G801&lt;TODAY(),"期限切れ",IF(G801=TODAY(),"今日",IF(G801&lt;=TODAY()+3,"3日以内",IF(G801&lt;=TODAY()+7,"7日以内","")))))</f>
        <v/>
      </c>
    </row>
    <row r="802">
      <c r="F802" s="7" t="n"/>
      <c r="G802" s="7" t="n"/>
      <c r="H802">
        <f>IF(G802="","",IF(G802&lt;TODAY(),"期限切れ",IF(G802=TODAY(),"今日",IF(G802&lt;=TODAY()+3,"3日以内",IF(G802&lt;=TODAY()+7,"7日以内","")))))</f>
        <v/>
      </c>
    </row>
    <row r="803">
      <c r="F803" s="7" t="n"/>
      <c r="G803" s="7" t="n"/>
      <c r="H803">
        <f>IF(G803="","",IF(G803&lt;TODAY(),"期限切れ",IF(G803=TODAY(),"今日",IF(G803&lt;=TODAY()+3,"3日以内",IF(G803&lt;=TODAY()+7,"7日以内","")))))</f>
        <v/>
      </c>
    </row>
    <row r="804">
      <c r="F804" s="7" t="n"/>
      <c r="G804" s="7" t="n"/>
      <c r="H804">
        <f>IF(G804="","",IF(G804&lt;TODAY(),"期限切れ",IF(G804=TODAY(),"今日",IF(G804&lt;=TODAY()+3,"3日以内",IF(G804&lt;=TODAY()+7,"7日以内","")))))</f>
        <v/>
      </c>
    </row>
    <row r="805">
      <c r="F805" s="7" t="n"/>
      <c r="G805" s="7" t="n"/>
      <c r="H805">
        <f>IF(G805="","",IF(G805&lt;TODAY(),"期限切れ",IF(G805=TODAY(),"今日",IF(G805&lt;=TODAY()+3,"3日以内",IF(G805&lt;=TODAY()+7,"7日以内","")))))</f>
        <v/>
      </c>
    </row>
    <row r="806">
      <c r="F806" s="7" t="n"/>
      <c r="G806" s="7" t="n"/>
      <c r="H806">
        <f>IF(G806="","",IF(G806&lt;TODAY(),"期限切れ",IF(G806=TODAY(),"今日",IF(G806&lt;=TODAY()+3,"3日以内",IF(G806&lt;=TODAY()+7,"7日以内","")))))</f>
        <v/>
      </c>
    </row>
    <row r="807">
      <c r="F807" s="7" t="n"/>
      <c r="G807" s="7" t="n"/>
      <c r="H807">
        <f>IF(G807="","",IF(G807&lt;TODAY(),"期限切れ",IF(G807=TODAY(),"今日",IF(G807&lt;=TODAY()+3,"3日以内",IF(G807&lt;=TODAY()+7,"7日以内","")))))</f>
        <v/>
      </c>
    </row>
    <row r="808">
      <c r="F808" s="7" t="n"/>
      <c r="G808" s="7" t="n"/>
      <c r="H808">
        <f>IF(G808="","",IF(G808&lt;TODAY(),"期限切れ",IF(G808=TODAY(),"今日",IF(G808&lt;=TODAY()+3,"3日以内",IF(G808&lt;=TODAY()+7,"7日以内","")))))</f>
        <v/>
      </c>
    </row>
    <row r="809">
      <c r="F809" s="7" t="n"/>
      <c r="G809" s="7" t="n"/>
      <c r="H809">
        <f>IF(G809="","",IF(G809&lt;TODAY(),"期限切れ",IF(G809=TODAY(),"今日",IF(G809&lt;=TODAY()+3,"3日以内",IF(G809&lt;=TODAY()+7,"7日以内","")))))</f>
        <v/>
      </c>
    </row>
    <row r="810">
      <c r="F810" s="7" t="n"/>
      <c r="G810" s="7" t="n"/>
      <c r="H810">
        <f>IF(G810="","",IF(G810&lt;TODAY(),"期限切れ",IF(G810=TODAY(),"今日",IF(G810&lt;=TODAY()+3,"3日以内",IF(G810&lt;=TODAY()+7,"7日以内","")))))</f>
        <v/>
      </c>
    </row>
    <row r="811">
      <c r="F811" s="7" t="n"/>
      <c r="G811" s="7" t="n"/>
      <c r="H811">
        <f>IF(G811="","",IF(G811&lt;TODAY(),"期限切れ",IF(G811=TODAY(),"今日",IF(G811&lt;=TODAY()+3,"3日以内",IF(G811&lt;=TODAY()+7,"7日以内","")))))</f>
        <v/>
      </c>
    </row>
    <row r="812">
      <c r="F812" s="7" t="n"/>
      <c r="G812" s="7" t="n"/>
      <c r="H812">
        <f>IF(G812="","",IF(G812&lt;TODAY(),"期限切れ",IF(G812=TODAY(),"今日",IF(G812&lt;=TODAY()+3,"3日以内",IF(G812&lt;=TODAY()+7,"7日以内","")))))</f>
        <v/>
      </c>
    </row>
    <row r="813">
      <c r="F813" s="7" t="n"/>
      <c r="G813" s="7" t="n"/>
      <c r="H813">
        <f>IF(G813="","",IF(G813&lt;TODAY(),"期限切れ",IF(G813=TODAY(),"今日",IF(G813&lt;=TODAY()+3,"3日以内",IF(G813&lt;=TODAY()+7,"7日以内","")))))</f>
        <v/>
      </c>
    </row>
    <row r="814">
      <c r="F814" s="7" t="n"/>
      <c r="G814" s="7" t="n"/>
      <c r="H814">
        <f>IF(G814="","",IF(G814&lt;TODAY(),"期限切れ",IF(G814=TODAY(),"今日",IF(G814&lt;=TODAY()+3,"3日以内",IF(G814&lt;=TODAY()+7,"7日以内","")))))</f>
        <v/>
      </c>
    </row>
    <row r="815">
      <c r="F815" s="7" t="n"/>
      <c r="G815" s="7" t="n"/>
      <c r="H815">
        <f>IF(G815="","",IF(G815&lt;TODAY(),"期限切れ",IF(G815=TODAY(),"今日",IF(G815&lt;=TODAY()+3,"3日以内",IF(G815&lt;=TODAY()+7,"7日以内","")))))</f>
        <v/>
      </c>
    </row>
    <row r="816">
      <c r="F816" s="7" t="n"/>
      <c r="G816" s="7" t="n"/>
      <c r="H816">
        <f>IF(G816="","",IF(G816&lt;TODAY(),"期限切れ",IF(G816=TODAY(),"今日",IF(G816&lt;=TODAY()+3,"3日以内",IF(G816&lt;=TODAY()+7,"7日以内","")))))</f>
        <v/>
      </c>
    </row>
    <row r="817">
      <c r="F817" s="7" t="n"/>
      <c r="G817" s="7" t="n"/>
      <c r="H817">
        <f>IF(G817="","",IF(G817&lt;TODAY(),"期限切れ",IF(G817=TODAY(),"今日",IF(G817&lt;=TODAY()+3,"3日以内",IF(G817&lt;=TODAY()+7,"7日以内","")))))</f>
        <v/>
      </c>
    </row>
    <row r="818">
      <c r="F818" s="7" t="n"/>
      <c r="G818" s="7" t="n"/>
      <c r="H818">
        <f>IF(G818="","",IF(G818&lt;TODAY(),"期限切れ",IF(G818=TODAY(),"今日",IF(G818&lt;=TODAY()+3,"3日以内",IF(G818&lt;=TODAY()+7,"7日以内","")))))</f>
        <v/>
      </c>
    </row>
    <row r="819">
      <c r="F819" s="7" t="n"/>
      <c r="G819" s="7" t="n"/>
      <c r="H819">
        <f>IF(G819="","",IF(G819&lt;TODAY(),"期限切れ",IF(G819=TODAY(),"今日",IF(G819&lt;=TODAY()+3,"3日以内",IF(G819&lt;=TODAY()+7,"7日以内","")))))</f>
        <v/>
      </c>
    </row>
    <row r="820">
      <c r="F820" s="7" t="n"/>
      <c r="G820" s="7" t="n"/>
      <c r="H820">
        <f>IF(G820="","",IF(G820&lt;TODAY(),"期限切れ",IF(G820=TODAY(),"今日",IF(G820&lt;=TODAY()+3,"3日以内",IF(G820&lt;=TODAY()+7,"7日以内","")))))</f>
        <v/>
      </c>
    </row>
    <row r="821">
      <c r="F821" s="7" t="n"/>
      <c r="G821" s="7" t="n"/>
      <c r="H821">
        <f>IF(G821="","",IF(G821&lt;TODAY(),"期限切れ",IF(G821=TODAY(),"今日",IF(G821&lt;=TODAY()+3,"3日以内",IF(G821&lt;=TODAY()+7,"7日以内","")))))</f>
        <v/>
      </c>
    </row>
    <row r="822">
      <c r="F822" s="7" t="n"/>
      <c r="G822" s="7" t="n"/>
      <c r="H822">
        <f>IF(G822="","",IF(G822&lt;TODAY(),"期限切れ",IF(G822=TODAY(),"今日",IF(G822&lt;=TODAY()+3,"3日以内",IF(G822&lt;=TODAY()+7,"7日以内","")))))</f>
        <v/>
      </c>
    </row>
    <row r="823">
      <c r="F823" s="7" t="n"/>
      <c r="G823" s="7" t="n"/>
      <c r="H823">
        <f>IF(G823="","",IF(G823&lt;TODAY(),"期限切れ",IF(G823=TODAY(),"今日",IF(G823&lt;=TODAY()+3,"3日以内",IF(G823&lt;=TODAY()+7,"7日以内","")))))</f>
        <v/>
      </c>
    </row>
    <row r="824">
      <c r="F824" s="7" t="n"/>
      <c r="G824" s="7" t="n"/>
      <c r="H824">
        <f>IF(G824="","",IF(G824&lt;TODAY(),"期限切れ",IF(G824=TODAY(),"今日",IF(G824&lt;=TODAY()+3,"3日以内",IF(G824&lt;=TODAY()+7,"7日以内","")))))</f>
        <v/>
      </c>
    </row>
    <row r="825">
      <c r="F825" s="7" t="n"/>
      <c r="G825" s="7" t="n"/>
      <c r="H825">
        <f>IF(G825="","",IF(G825&lt;TODAY(),"期限切れ",IF(G825=TODAY(),"今日",IF(G825&lt;=TODAY()+3,"3日以内",IF(G825&lt;=TODAY()+7,"7日以内","")))))</f>
        <v/>
      </c>
    </row>
    <row r="826">
      <c r="F826" s="7" t="n"/>
      <c r="G826" s="7" t="n"/>
      <c r="H826">
        <f>IF(G826="","",IF(G826&lt;TODAY(),"期限切れ",IF(G826=TODAY(),"今日",IF(G826&lt;=TODAY()+3,"3日以内",IF(G826&lt;=TODAY()+7,"7日以内","")))))</f>
        <v/>
      </c>
    </row>
    <row r="827">
      <c r="F827" s="7" t="n"/>
      <c r="G827" s="7" t="n"/>
      <c r="H827">
        <f>IF(G827="","",IF(G827&lt;TODAY(),"期限切れ",IF(G827=TODAY(),"今日",IF(G827&lt;=TODAY()+3,"3日以内",IF(G827&lt;=TODAY()+7,"7日以内","")))))</f>
        <v/>
      </c>
    </row>
    <row r="828">
      <c r="F828" s="7" t="n"/>
      <c r="G828" s="7" t="n"/>
      <c r="H828">
        <f>IF(G828="","",IF(G828&lt;TODAY(),"期限切れ",IF(G828=TODAY(),"今日",IF(G828&lt;=TODAY()+3,"3日以内",IF(G828&lt;=TODAY()+7,"7日以内","")))))</f>
        <v/>
      </c>
    </row>
    <row r="829">
      <c r="F829" s="7" t="n"/>
      <c r="G829" s="7" t="n"/>
      <c r="H829">
        <f>IF(G829="","",IF(G829&lt;TODAY(),"期限切れ",IF(G829=TODAY(),"今日",IF(G829&lt;=TODAY()+3,"3日以内",IF(G829&lt;=TODAY()+7,"7日以内","")))))</f>
        <v/>
      </c>
    </row>
    <row r="830">
      <c r="F830" s="7" t="n"/>
      <c r="G830" s="7" t="n"/>
      <c r="H830">
        <f>IF(G830="","",IF(G830&lt;TODAY(),"期限切れ",IF(G830=TODAY(),"今日",IF(G830&lt;=TODAY()+3,"3日以内",IF(G830&lt;=TODAY()+7,"7日以内","")))))</f>
        <v/>
      </c>
    </row>
    <row r="831">
      <c r="F831" s="7" t="n"/>
      <c r="G831" s="7" t="n"/>
      <c r="H831">
        <f>IF(G831="","",IF(G831&lt;TODAY(),"期限切れ",IF(G831=TODAY(),"今日",IF(G831&lt;=TODAY()+3,"3日以内",IF(G831&lt;=TODAY()+7,"7日以内","")))))</f>
        <v/>
      </c>
    </row>
    <row r="832">
      <c r="F832" s="7" t="n"/>
      <c r="G832" s="7" t="n"/>
      <c r="H832">
        <f>IF(G832="","",IF(G832&lt;TODAY(),"期限切れ",IF(G832=TODAY(),"今日",IF(G832&lt;=TODAY()+3,"3日以内",IF(G832&lt;=TODAY()+7,"7日以内","")))))</f>
        <v/>
      </c>
    </row>
    <row r="833">
      <c r="F833" s="7" t="n"/>
      <c r="G833" s="7" t="n"/>
      <c r="H833">
        <f>IF(G833="","",IF(G833&lt;TODAY(),"期限切れ",IF(G833=TODAY(),"今日",IF(G833&lt;=TODAY()+3,"3日以内",IF(G833&lt;=TODAY()+7,"7日以内","")))))</f>
        <v/>
      </c>
    </row>
    <row r="834">
      <c r="F834" s="7" t="n"/>
      <c r="G834" s="7" t="n"/>
      <c r="H834">
        <f>IF(G834="","",IF(G834&lt;TODAY(),"期限切れ",IF(G834=TODAY(),"今日",IF(G834&lt;=TODAY()+3,"3日以内",IF(G834&lt;=TODAY()+7,"7日以内","")))))</f>
        <v/>
      </c>
    </row>
    <row r="835">
      <c r="F835" s="7" t="n"/>
      <c r="G835" s="7" t="n"/>
      <c r="H835">
        <f>IF(G835="","",IF(G835&lt;TODAY(),"期限切れ",IF(G835=TODAY(),"今日",IF(G835&lt;=TODAY()+3,"3日以内",IF(G835&lt;=TODAY()+7,"7日以内","")))))</f>
        <v/>
      </c>
    </row>
    <row r="836">
      <c r="F836" s="7" t="n"/>
      <c r="G836" s="7" t="n"/>
      <c r="H836">
        <f>IF(G836="","",IF(G836&lt;TODAY(),"期限切れ",IF(G836=TODAY(),"今日",IF(G836&lt;=TODAY()+3,"3日以内",IF(G836&lt;=TODAY()+7,"7日以内","")))))</f>
        <v/>
      </c>
    </row>
    <row r="837">
      <c r="F837" s="7" t="n"/>
      <c r="G837" s="7" t="n"/>
      <c r="H837">
        <f>IF(G837="","",IF(G837&lt;TODAY(),"期限切れ",IF(G837=TODAY(),"今日",IF(G837&lt;=TODAY()+3,"3日以内",IF(G837&lt;=TODAY()+7,"7日以内","")))))</f>
        <v/>
      </c>
    </row>
    <row r="838">
      <c r="F838" s="7" t="n"/>
      <c r="G838" s="7" t="n"/>
      <c r="H838">
        <f>IF(G838="","",IF(G838&lt;TODAY(),"期限切れ",IF(G838=TODAY(),"今日",IF(G838&lt;=TODAY()+3,"3日以内",IF(G838&lt;=TODAY()+7,"7日以内","")))))</f>
        <v/>
      </c>
    </row>
    <row r="839">
      <c r="F839" s="7" t="n"/>
      <c r="G839" s="7" t="n"/>
      <c r="H839">
        <f>IF(G839="","",IF(G839&lt;TODAY(),"期限切れ",IF(G839=TODAY(),"今日",IF(G839&lt;=TODAY()+3,"3日以内",IF(G839&lt;=TODAY()+7,"7日以内","")))))</f>
        <v/>
      </c>
    </row>
    <row r="840">
      <c r="F840" s="7" t="n"/>
      <c r="G840" s="7" t="n"/>
      <c r="H840">
        <f>IF(G840="","",IF(G840&lt;TODAY(),"期限切れ",IF(G840=TODAY(),"今日",IF(G840&lt;=TODAY()+3,"3日以内",IF(G840&lt;=TODAY()+7,"7日以内","")))))</f>
        <v/>
      </c>
    </row>
    <row r="841">
      <c r="F841" s="7" t="n"/>
      <c r="G841" s="7" t="n"/>
      <c r="H841">
        <f>IF(G841="","",IF(G841&lt;TODAY(),"期限切れ",IF(G841=TODAY(),"今日",IF(G841&lt;=TODAY()+3,"3日以内",IF(G841&lt;=TODAY()+7,"7日以内","")))))</f>
        <v/>
      </c>
    </row>
    <row r="842">
      <c r="F842" s="7" t="n"/>
      <c r="G842" s="7" t="n"/>
      <c r="H842">
        <f>IF(G842="","",IF(G842&lt;TODAY(),"期限切れ",IF(G842=TODAY(),"今日",IF(G842&lt;=TODAY()+3,"3日以内",IF(G842&lt;=TODAY()+7,"7日以内","")))))</f>
        <v/>
      </c>
    </row>
    <row r="843">
      <c r="F843" s="7" t="n"/>
      <c r="G843" s="7" t="n"/>
      <c r="H843">
        <f>IF(G843="","",IF(G843&lt;TODAY(),"期限切れ",IF(G843=TODAY(),"今日",IF(G843&lt;=TODAY()+3,"3日以内",IF(G843&lt;=TODAY()+7,"7日以内","")))))</f>
        <v/>
      </c>
    </row>
    <row r="844">
      <c r="F844" s="7" t="n"/>
      <c r="G844" s="7" t="n"/>
      <c r="H844">
        <f>IF(G844="","",IF(G844&lt;TODAY(),"期限切れ",IF(G844=TODAY(),"今日",IF(G844&lt;=TODAY()+3,"3日以内",IF(G844&lt;=TODAY()+7,"7日以内","")))))</f>
        <v/>
      </c>
    </row>
    <row r="845">
      <c r="F845" s="7" t="n"/>
      <c r="G845" s="7" t="n"/>
      <c r="H845">
        <f>IF(G845="","",IF(G845&lt;TODAY(),"期限切れ",IF(G845=TODAY(),"今日",IF(G845&lt;=TODAY()+3,"3日以内",IF(G845&lt;=TODAY()+7,"7日以内","")))))</f>
        <v/>
      </c>
    </row>
    <row r="846">
      <c r="F846" s="7" t="n"/>
      <c r="G846" s="7" t="n"/>
      <c r="H846">
        <f>IF(G846="","",IF(G846&lt;TODAY(),"期限切れ",IF(G846=TODAY(),"今日",IF(G846&lt;=TODAY()+3,"3日以内",IF(G846&lt;=TODAY()+7,"7日以内","")))))</f>
        <v/>
      </c>
    </row>
    <row r="847">
      <c r="F847" s="7" t="n"/>
      <c r="G847" s="7" t="n"/>
      <c r="H847">
        <f>IF(G847="","",IF(G847&lt;TODAY(),"期限切れ",IF(G847=TODAY(),"今日",IF(G847&lt;=TODAY()+3,"3日以内",IF(G847&lt;=TODAY()+7,"7日以内","")))))</f>
        <v/>
      </c>
    </row>
    <row r="848">
      <c r="F848" s="7" t="n"/>
      <c r="G848" s="7" t="n"/>
      <c r="H848">
        <f>IF(G848="","",IF(G848&lt;TODAY(),"期限切れ",IF(G848=TODAY(),"今日",IF(G848&lt;=TODAY()+3,"3日以内",IF(G848&lt;=TODAY()+7,"7日以内","")))))</f>
        <v/>
      </c>
    </row>
    <row r="849">
      <c r="F849" s="7" t="n"/>
      <c r="G849" s="7" t="n"/>
      <c r="H849">
        <f>IF(G849="","",IF(G849&lt;TODAY(),"期限切れ",IF(G849=TODAY(),"今日",IF(G849&lt;=TODAY()+3,"3日以内",IF(G849&lt;=TODAY()+7,"7日以内","")))))</f>
        <v/>
      </c>
    </row>
    <row r="850">
      <c r="F850" s="7" t="n"/>
      <c r="G850" s="7" t="n"/>
      <c r="H850">
        <f>IF(G850="","",IF(G850&lt;TODAY(),"期限切れ",IF(G850=TODAY(),"今日",IF(G850&lt;=TODAY()+3,"3日以内",IF(G850&lt;=TODAY()+7,"7日以内","")))))</f>
        <v/>
      </c>
    </row>
    <row r="851">
      <c r="F851" s="7" t="n"/>
      <c r="G851" s="7" t="n"/>
      <c r="H851">
        <f>IF(G851="","",IF(G851&lt;TODAY(),"期限切れ",IF(G851=TODAY(),"今日",IF(G851&lt;=TODAY()+3,"3日以内",IF(G851&lt;=TODAY()+7,"7日以内","")))))</f>
        <v/>
      </c>
    </row>
    <row r="852">
      <c r="F852" s="7" t="n"/>
      <c r="G852" s="7" t="n"/>
      <c r="H852">
        <f>IF(G852="","",IF(G852&lt;TODAY(),"期限切れ",IF(G852=TODAY(),"今日",IF(G852&lt;=TODAY()+3,"3日以内",IF(G852&lt;=TODAY()+7,"7日以内","")))))</f>
        <v/>
      </c>
    </row>
    <row r="853">
      <c r="F853" s="7" t="n"/>
      <c r="G853" s="7" t="n"/>
      <c r="H853">
        <f>IF(G853="","",IF(G853&lt;TODAY(),"期限切れ",IF(G853=TODAY(),"今日",IF(G853&lt;=TODAY()+3,"3日以内",IF(G853&lt;=TODAY()+7,"7日以内","")))))</f>
        <v/>
      </c>
    </row>
    <row r="854">
      <c r="F854" s="7" t="n"/>
      <c r="G854" s="7" t="n"/>
      <c r="H854">
        <f>IF(G854="","",IF(G854&lt;TODAY(),"期限切れ",IF(G854=TODAY(),"今日",IF(G854&lt;=TODAY()+3,"3日以内",IF(G854&lt;=TODAY()+7,"7日以内","")))))</f>
        <v/>
      </c>
    </row>
    <row r="855">
      <c r="F855" s="7" t="n"/>
      <c r="G855" s="7" t="n"/>
      <c r="H855">
        <f>IF(G855="","",IF(G855&lt;TODAY(),"期限切れ",IF(G855=TODAY(),"今日",IF(G855&lt;=TODAY()+3,"3日以内",IF(G855&lt;=TODAY()+7,"7日以内","")))))</f>
        <v/>
      </c>
    </row>
    <row r="856">
      <c r="F856" s="7" t="n"/>
      <c r="G856" s="7" t="n"/>
      <c r="H856">
        <f>IF(G856="","",IF(G856&lt;TODAY(),"期限切れ",IF(G856=TODAY(),"今日",IF(G856&lt;=TODAY()+3,"3日以内",IF(G856&lt;=TODAY()+7,"7日以内","")))))</f>
        <v/>
      </c>
    </row>
    <row r="857">
      <c r="F857" s="7" t="n"/>
      <c r="G857" s="7" t="n"/>
      <c r="H857">
        <f>IF(G857="","",IF(G857&lt;TODAY(),"期限切れ",IF(G857=TODAY(),"今日",IF(G857&lt;=TODAY()+3,"3日以内",IF(G857&lt;=TODAY()+7,"7日以内","")))))</f>
        <v/>
      </c>
    </row>
    <row r="858">
      <c r="F858" s="7" t="n"/>
      <c r="G858" s="7" t="n"/>
      <c r="H858">
        <f>IF(G858="","",IF(G858&lt;TODAY(),"期限切れ",IF(G858=TODAY(),"今日",IF(G858&lt;=TODAY()+3,"3日以内",IF(G858&lt;=TODAY()+7,"7日以内","")))))</f>
        <v/>
      </c>
    </row>
    <row r="859">
      <c r="F859" s="7" t="n"/>
      <c r="G859" s="7" t="n"/>
      <c r="H859">
        <f>IF(G859="","",IF(G859&lt;TODAY(),"期限切れ",IF(G859=TODAY(),"今日",IF(G859&lt;=TODAY()+3,"3日以内",IF(G859&lt;=TODAY()+7,"7日以内","")))))</f>
        <v/>
      </c>
    </row>
    <row r="860">
      <c r="F860" s="7" t="n"/>
      <c r="G860" s="7" t="n"/>
      <c r="H860">
        <f>IF(G860="","",IF(G860&lt;TODAY(),"期限切れ",IF(G860=TODAY(),"今日",IF(G860&lt;=TODAY()+3,"3日以内",IF(G860&lt;=TODAY()+7,"7日以内","")))))</f>
        <v/>
      </c>
    </row>
    <row r="861">
      <c r="F861" s="7" t="n"/>
      <c r="G861" s="7" t="n"/>
      <c r="H861">
        <f>IF(G861="","",IF(G861&lt;TODAY(),"期限切れ",IF(G861=TODAY(),"今日",IF(G861&lt;=TODAY()+3,"3日以内",IF(G861&lt;=TODAY()+7,"7日以内","")))))</f>
        <v/>
      </c>
    </row>
    <row r="862">
      <c r="F862" s="7" t="n"/>
      <c r="G862" s="7" t="n"/>
      <c r="H862">
        <f>IF(G862="","",IF(G862&lt;TODAY(),"期限切れ",IF(G862=TODAY(),"今日",IF(G862&lt;=TODAY()+3,"3日以内",IF(G862&lt;=TODAY()+7,"7日以内","")))))</f>
        <v/>
      </c>
    </row>
    <row r="863">
      <c r="F863" s="7" t="n"/>
      <c r="G863" s="7" t="n"/>
      <c r="H863">
        <f>IF(G863="","",IF(G863&lt;TODAY(),"期限切れ",IF(G863=TODAY(),"今日",IF(G863&lt;=TODAY()+3,"3日以内",IF(G863&lt;=TODAY()+7,"7日以内","")))))</f>
        <v/>
      </c>
    </row>
    <row r="864">
      <c r="F864" s="7" t="n"/>
      <c r="G864" s="7" t="n"/>
      <c r="H864">
        <f>IF(G864="","",IF(G864&lt;TODAY(),"期限切れ",IF(G864=TODAY(),"今日",IF(G864&lt;=TODAY()+3,"3日以内",IF(G864&lt;=TODAY()+7,"7日以内","")))))</f>
        <v/>
      </c>
    </row>
    <row r="865">
      <c r="F865" s="7" t="n"/>
      <c r="G865" s="7" t="n"/>
      <c r="H865">
        <f>IF(G865="","",IF(G865&lt;TODAY(),"期限切れ",IF(G865=TODAY(),"今日",IF(G865&lt;=TODAY()+3,"3日以内",IF(G865&lt;=TODAY()+7,"7日以内","")))))</f>
        <v/>
      </c>
    </row>
    <row r="866">
      <c r="F866" s="7" t="n"/>
      <c r="G866" s="7" t="n"/>
      <c r="H866">
        <f>IF(G866="","",IF(G866&lt;TODAY(),"期限切れ",IF(G866=TODAY(),"今日",IF(G866&lt;=TODAY()+3,"3日以内",IF(G866&lt;=TODAY()+7,"7日以内","")))))</f>
        <v/>
      </c>
    </row>
    <row r="867">
      <c r="F867" s="7" t="n"/>
      <c r="G867" s="7" t="n"/>
      <c r="H867">
        <f>IF(G867="","",IF(G867&lt;TODAY(),"期限切れ",IF(G867=TODAY(),"今日",IF(G867&lt;=TODAY()+3,"3日以内",IF(G867&lt;=TODAY()+7,"7日以内","")))))</f>
        <v/>
      </c>
    </row>
    <row r="868">
      <c r="F868" s="7" t="n"/>
      <c r="G868" s="7" t="n"/>
      <c r="H868">
        <f>IF(G868="","",IF(G868&lt;TODAY(),"期限切れ",IF(G868=TODAY(),"今日",IF(G868&lt;=TODAY()+3,"3日以内",IF(G868&lt;=TODAY()+7,"7日以内","")))))</f>
        <v/>
      </c>
    </row>
    <row r="869">
      <c r="F869" s="7" t="n"/>
      <c r="G869" s="7" t="n"/>
      <c r="H869">
        <f>IF(G869="","",IF(G869&lt;TODAY(),"期限切れ",IF(G869=TODAY(),"今日",IF(G869&lt;=TODAY()+3,"3日以内",IF(G869&lt;=TODAY()+7,"7日以内","")))))</f>
        <v/>
      </c>
    </row>
    <row r="870">
      <c r="F870" s="7" t="n"/>
      <c r="G870" s="7" t="n"/>
      <c r="H870">
        <f>IF(G870="","",IF(G870&lt;TODAY(),"期限切れ",IF(G870=TODAY(),"今日",IF(G870&lt;=TODAY()+3,"3日以内",IF(G870&lt;=TODAY()+7,"7日以内","")))))</f>
        <v/>
      </c>
    </row>
    <row r="871">
      <c r="F871" s="7" t="n"/>
      <c r="G871" s="7" t="n"/>
      <c r="H871">
        <f>IF(G871="","",IF(G871&lt;TODAY(),"期限切れ",IF(G871=TODAY(),"今日",IF(G871&lt;=TODAY()+3,"3日以内",IF(G871&lt;=TODAY()+7,"7日以内","")))))</f>
        <v/>
      </c>
    </row>
    <row r="872">
      <c r="F872" s="7" t="n"/>
      <c r="G872" s="7" t="n"/>
      <c r="H872">
        <f>IF(G872="","",IF(G872&lt;TODAY(),"期限切れ",IF(G872=TODAY(),"今日",IF(G872&lt;=TODAY()+3,"3日以内",IF(G872&lt;=TODAY()+7,"7日以内","")))))</f>
        <v/>
      </c>
    </row>
    <row r="873">
      <c r="F873" s="7" t="n"/>
      <c r="G873" s="7" t="n"/>
      <c r="H873">
        <f>IF(G873="","",IF(G873&lt;TODAY(),"期限切れ",IF(G873=TODAY(),"今日",IF(G873&lt;=TODAY()+3,"3日以内",IF(G873&lt;=TODAY()+7,"7日以内","")))))</f>
        <v/>
      </c>
    </row>
    <row r="874">
      <c r="F874" s="7" t="n"/>
      <c r="G874" s="7" t="n"/>
      <c r="H874">
        <f>IF(G874="","",IF(G874&lt;TODAY(),"期限切れ",IF(G874=TODAY(),"今日",IF(G874&lt;=TODAY()+3,"3日以内",IF(G874&lt;=TODAY()+7,"7日以内","")))))</f>
        <v/>
      </c>
    </row>
    <row r="875">
      <c r="F875" s="7" t="n"/>
      <c r="G875" s="7" t="n"/>
      <c r="H875">
        <f>IF(G875="","",IF(G875&lt;TODAY(),"期限切れ",IF(G875=TODAY(),"今日",IF(G875&lt;=TODAY()+3,"3日以内",IF(G875&lt;=TODAY()+7,"7日以内","")))))</f>
        <v/>
      </c>
    </row>
    <row r="876">
      <c r="F876" s="7" t="n"/>
      <c r="G876" s="7" t="n"/>
      <c r="H876">
        <f>IF(G876="","",IF(G876&lt;TODAY(),"期限切れ",IF(G876=TODAY(),"今日",IF(G876&lt;=TODAY()+3,"3日以内",IF(G876&lt;=TODAY()+7,"7日以内","")))))</f>
        <v/>
      </c>
    </row>
    <row r="877">
      <c r="F877" s="7" t="n"/>
      <c r="G877" s="7" t="n"/>
      <c r="H877">
        <f>IF(G877="","",IF(G877&lt;TODAY(),"期限切れ",IF(G877=TODAY(),"今日",IF(G877&lt;=TODAY()+3,"3日以内",IF(G877&lt;=TODAY()+7,"7日以内","")))))</f>
        <v/>
      </c>
    </row>
    <row r="878">
      <c r="F878" s="7" t="n"/>
      <c r="G878" s="7" t="n"/>
      <c r="H878">
        <f>IF(G878="","",IF(G878&lt;TODAY(),"期限切れ",IF(G878=TODAY(),"今日",IF(G878&lt;=TODAY()+3,"3日以内",IF(G878&lt;=TODAY()+7,"7日以内","")))))</f>
        <v/>
      </c>
    </row>
    <row r="879">
      <c r="F879" s="7" t="n"/>
      <c r="G879" s="7" t="n"/>
      <c r="H879">
        <f>IF(G879="","",IF(G879&lt;TODAY(),"期限切れ",IF(G879=TODAY(),"今日",IF(G879&lt;=TODAY()+3,"3日以内",IF(G879&lt;=TODAY()+7,"7日以内","")))))</f>
        <v/>
      </c>
    </row>
    <row r="880">
      <c r="F880" s="7" t="n"/>
      <c r="G880" s="7" t="n"/>
      <c r="H880">
        <f>IF(G880="","",IF(G880&lt;TODAY(),"期限切れ",IF(G880=TODAY(),"今日",IF(G880&lt;=TODAY()+3,"3日以内",IF(G880&lt;=TODAY()+7,"7日以内","")))))</f>
        <v/>
      </c>
    </row>
    <row r="881">
      <c r="F881" s="7" t="n"/>
      <c r="G881" s="7" t="n"/>
      <c r="H881">
        <f>IF(G881="","",IF(G881&lt;TODAY(),"期限切れ",IF(G881=TODAY(),"今日",IF(G881&lt;=TODAY()+3,"3日以内",IF(G881&lt;=TODAY()+7,"7日以内","")))))</f>
        <v/>
      </c>
    </row>
    <row r="882">
      <c r="F882" s="7" t="n"/>
      <c r="G882" s="7" t="n"/>
      <c r="H882">
        <f>IF(G882="","",IF(G882&lt;TODAY(),"期限切れ",IF(G882=TODAY(),"今日",IF(G882&lt;=TODAY()+3,"3日以内",IF(G882&lt;=TODAY()+7,"7日以内","")))))</f>
        <v/>
      </c>
    </row>
    <row r="883">
      <c r="F883" s="7" t="n"/>
      <c r="G883" s="7" t="n"/>
      <c r="H883">
        <f>IF(G883="","",IF(G883&lt;TODAY(),"期限切れ",IF(G883=TODAY(),"今日",IF(G883&lt;=TODAY()+3,"3日以内",IF(G883&lt;=TODAY()+7,"7日以内","")))))</f>
        <v/>
      </c>
    </row>
    <row r="884">
      <c r="F884" s="7" t="n"/>
      <c r="G884" s="7" t="n"/>
      <c r="H884">
        <f>IF(G884="","",IF(G884&lt;TODAY(),"期限切れ",IF(G884=TODAY(),"今日",IF(G884&lt;=TODAY()+3,"3日以内",IF(G884&lt;=TODAY()+7,"7日以内","")))))</f>
        <v/>
      </c>
    </row>
    <row r="885">
      <c r="F885" s="7" t="n"/>
      <c r="G885" s="7" t="n"/>
      <c r="H885">
        <f>IF(G885="","",IF(G885&lt;TODAY(),"期限切れ",IF(G885=TODAY(),"今日",IF(G885&lt;=TODAY()+3,"3日以内",IF(G885&lt;=TODAY()+7,"7日以内","")))))</f>
        <v/>
      </c>
    </row>
    <row r="886">
      <c r="F886" s="7" t="n"/>
      <c r="G886" s="7" t="n"/>
      <c r="H886">
        <f>IF(G886="","",IF(G886&lt;TODAY(),"期限切れ",IF(G886=TODAY(),"今日",IF(G886&lt;=TODAY()+3,"3日以内",IF(G886&lt;=TODAY()+7,"7日以内","")))))</f>
        <v/>
      </c>
    </row>
    <row r="887">
      <c r="F887" s="7" t="n"/>
      <c r="G887" s="7" t="n"/>
      <c r="H887">
        <f>IF(G887="","",IF(G887&lt;TODAY(),"期限切れ",IF(G887=TODAY(),"今日",IF(G887&lt;=TODAY()+3,"3日以内",IF(G887&lt;=TODAY()+7,"7日以内","")))))</f>
        <v/>
      </c>
    </row>
    <row r="888">
      <c r="F888" s="7" t="n"/>
      <c r="G888" s="7" t="n"/>
      <c r="H888">
        <f>IF(G888="","",IF(G888&lt;TODAY(),"期限切れ",IF(G888=TODAY(),"今日",IF(G888&lt;=TODAY()+3,"3日以内",IF(G888&lt;=TODAY()+7,"7日以内","")))))</f>
        <v/>
      </c>
    </row>
    <row r="889">
      <c r="F889" s="7" t="n"/>
      <c r="G889" s="7" t="n"/>
      <c r="H889">
        <f>IF(G889="","",IF(G889&lt;TODAY(),"期限切れ",IF(G889=TODAY(),"今日",IF(G889&lt;=TODAY()+3,"3日以内",IF(G889&lt;=TODAY()+7,"7日以内","")))))</f>
        <v/>
      </c>
    </row>
    <row r="890">
      <c r="F890" s="7" t="n"/>
      <c r="G890" s="7" t="n"/>
      <c r="H890">
        <f>IF(G890="","",IF(G890&lt;TODAY(),"期限切れ",IF(G890=TODAY(),"今日",IF(G890&lt;=TODAY()+3,"3日以内",IF(G890&lt;=TODAY()+7,"7日以内","")))))</f>
        <v/>
      </c>
    </row>
    <row r="891">
      <c r="F891" s="7" t="n"/>
      <c r="G891" s="7" t="n"/>
      <c r="H891">
        <f>IF(G891="","",IF(G891&lt;TODAY(),"期限切れ",IF(G891=TODAY(),"今日",IF(G891&lt;=TODAY()+3,"3日以内",IF(G891&lt;=TODAY()+7,"7日以内","")))))</f>
        <v/>
      </c>
    </row>
    <row r="892">
      <c r="F892" s="7" t="n"/>
      <c r="G892" s="7" t="n"/>
      <c r="H892">
        <f>IF(G892="","",IF(G892&lt;TODAY(),"期限切れ",IF(G892=TODAY(),"今日",IF(G892&lt;=TODAY()+3,"3日以内",IF(G892&lt;=TODAY()+7,"7日以内","")))))</f>
        <v/>
      </c>
    </row>
    <row r="893">
      <c r="F893" s="7" t="n"/>
      <c r="G893" s="7" t="n"/>
      <c r="H893">
        <f>IF(G893="","",IF(G893&lt;TODAY(),"期限切れ",IF(G893=TODAY(),"今日",IF(G893&lt;=TODAY()+3,"3日以内",IF(G893&lt;=TODAY()+7,"7日以内","")))))</f>
        <v/>
      </c>
    </row>
    <row r="894">
      <c r="F894" s="7" t="n"/>
      <c r="G894" s="7" t="n"/>
      <c r="H894">
        <f>IF(G894="","",IF(G894&lt;TODAY(),"期限切れ",IF(G894=TODAY(),"今日",IF(G894&lt;=TODAY()+3,"3日以内",IF(G894&lt;=TODAY()+7,"7日以内","")))))</f>
        <v/>
      </c>
    </row>
    <row r="895">
      <c r="F895" s="7" t="n"/>
      <c r="G895" s="7" t="n"/>
      <c r="H895">
        <f>IF(G895="","",IF(G895&lt;TODAY(),"期限切れ",IF(G895=TODAY(),"今日",IF(G895&lt;=TODAY()+3,"3日以内",IF(G895&lt;=TODAY()+7,"7日以内","")))))</f>
        <v/>
      </c>
    </row>
    <row r="896">
      <c r="F896" s="7" t="n"/>
      <c r="G896" s="7" t="n"/>
      <c r="H896">
        <f>IF(G896="","",IF(G896&lt;TODAY(),"期限切れ",IF(G896=TODAY(),"今日",IF(G896&lt;=TODAY()+3,"3日以内",IF(G896&lt;=TODAY()+7,"7日以内","")))))</f>
        <v/>
      </c>
    </row>
    <row r="897">
      <c r="F897" s="7" t="n"/>
      <c r="G897" s="7" t="n"/>
      <c r="H897">
        <f>IF(G897="","",IF(G897&lt;TODAY(),"期限切れ",IF(G897=TODAY(),"今日",IF(G897&lt;=TODAY()+3,"3日以内",IF(G897&lt;=TODAY()+7,"7日以内","")))))</f>
        <v/>
      </c>
    </row>
    <row r="898">
      <c r="F898" s="7" t="n"/>
      <c r="G898" s="7" t="n"/>
      <c r="H898">
        <f>IF(G898="","",IF(G898&lt;TODAY(),"期限切れ",IF(G898=TODAY(),"今日",IF(G898&lt;=TODAY()+3,"3日以内",IF(G898&lt;=TODAY()+7,"7日以内","")))))</f>
        <v/>
      </c>
    </row>
    <row r="899">
      <c r="F899" s="7" t="n"/>
      <c r="G899" s="7" t="n"/>
      <c r="H899">
        <f>IF(G899="","",IF(G899&lt;TODAY(),"期限切れ",IF(G899=TODAY(),"今日",IF(G899&lt;=TODAY()+3,"3日以内",IF(G899&lt;=TODAY()+7,"7日以内","")))))</f>
        <v/>
      </c>
    </row>
    <row r="900">
      <c r="F900" s="7" t="n"/>
      <c r="G900" s="7" t="n"/>
      <c r="H900">
        <f>IF(G900="","",IF(G900&lt;TODAY(),"期限切れ",IF(G900=TODAY(),"今日",IF(G900&lt;=TODAY()+3,"3日以内",IF(G900&lt;=TODAY()+7,"7日以内","")))))</f>
        <v/>
      </c>
    </row>
    <row r="901">
      <c r="F901" s="7" t="n"/>
      <c r="G901" s="7" t="n"/>
      <c r="H901">
        <f>IF(G901="","",IF(G901&lt;TODAY(),"期限切れ",IF(G901=TODAY(),"今日",IF(G901&lt;=TODAY()+3,"3日以内",IF(G901&lt;=TODAY()+7,"7日以内","")))))</f>
        <v/>
      </c>
    </row>
    <row r="902">
      <c r="F902" s="7" t="n"/>
      <c r="G902" s="7" t="n"/>
      <c r="H902">
        <f>IF(G902="","",IF(G902&lt;TODAY(),"期限切れ",IF(G902=TODAY(),"今日",IF(G902&lt;=TODAY()+3,"3日以内",IF(G902&lt;=TODAY()+7,"7日以内","")))))</f>
        <v/>
      </c>
    </row>
    <row r="903">
      <c r="F903" s="7" t="n"/>
      <c r="G903" s="7" t="n"/>
      <c r="H903">
        <f>IF(G903="","",IF(G903&lt;TODAY(),"期限切れ",IF(G903=TODAY(),"今日",IF(G903&lt;=TODAY()+3,"3日以内",IF(G903&lt;=TODAY()+7,"7日以内","")))))</f>
        <v/>
      </c>
    </row>
    <row r="904">
      <c r="F904" s="7" t="n"/>
      <c r="G904" s="7" t="n"/>
      <c r="H904">
        <f>IF(G904="","",IF(G904&lt;TODAY(),"期限切れ",IF(G904=TODAY(),"今日",IF(G904&lt;=TODAY()+3,"3日以内",IF(G904&lt;=TODAY()+7,"7日以内","")))))</f>
        <v/>
      </c>
    </row>
    <row r="905">
      <c r="F905" s="7" t="n"/>
      <c r="G905" s="7" t="n"/>
      <c r="H905">
        <f>IF(G905="","",IF(G905&lt;TODAY(),"期限切れ",IF(G905=TODAY(),"今日",IF(G905&lt;=TODAY()+3,"3日以内",IF(G905&lt;=TODAY()+7,"7日以内","")))))</f>
        <v/>
      </c>
    </row>
    <row r="906">
      <c r="F906" s="7" t="n"/>
      <c r="G906" s="7" t="n"/>
      <c r="H906">
        <f>IF(G906="","",IF(G906&lt;TODAY(),"期限切れ",IF(G906=TODAY(),"今日",IF(G906&lt;=TODAY()+3,"3日以内",IF(G906&lt;=TODAY()+7,"7日以内","")))))</f>
        <v/>
      </c>
    </row>
    <row r="907">
      <c r="F907" s="7" t="n"/>
      <c r="G907" s="7" t="n"/>
      <c r="H907">
        <f>IF(G907="","",IF(G907&lt;TODAY(),"期限切れ",IF(G907=TODAY(),"今日",IF(G907&lt;=TODAY()+3,"3日以内",IF(G907&lt;=TODAY()+7,"7日以内","")))))</f>
        <v/>
      </c>
    </row>
    <row r="908">
      <c r="F908" s="7" t="n"/>
      <c r="G908" s="7" t="n"/>
      <c r="H908">
        <f>IF(G908="","",IF(G908&lt;TODAY(),"期限切れ",IF(G908=TODAY(),"今日",IF(G908&lt;=TODAY()+3,"3日以内",IF(G908&lt;=TODAY()+7,"7日以内","")))))</f>
        <v/>
      </c>
    </row>
    <row r="909">
      <c r="F909" s="7" t="n"/>
      <c r="G909" s="7" t="n"/>
      <c r="H909">
        <f>IF(G909="","",IF(G909&lt;TODAY(),"期限切れ",IF(G909=TODAY(),"今日",IF(G909&lt;=TODAY()+3,"3日以内",IF(G909&lt;=TODAY()+7,"7日以内","")))))</f>
        <v/>
      </c>
    </row>
    <row r="910">
      <c r="F910" s="7" t="n"/>
      <c r="G910" s="7" t="n"/>
      <c r="H910">
        <f>IF(G910="","",IF(G910&lt;TODAY(),"期限切れ",IF(G910=TODAY(),"今日",IF(G910&lt;=TODAY()+3,"3日以内",IF(G910&lt;=TODAY()+7,"7日以内","")))))</f>
        <v/>
      </c>
    </row>
    <row r="911">
      <c r="F911" s="7" t="n"/>
      <c r="G911" s="7" t="n"/>
      <c r="H911">
        <f>IF(G911="","",IF(G911&lt;TODAY(),"期限切れ",IF(G911=TODAY(),"今日",IF(G911&lt;=TODAY()+3,"3日以内",IF(G911&lt;=TODAY()+7,"7日以内","")))))</f>
        <v/>
      </c>
    </row>
    <row r="912">
      <c r="F912" s="7" t="n"/>
      <c r="G912" s="7" t="n"/>
      <c r="H912">
        <f>IF(G912="","",IF(G912&lt;TODAY(),"期限切れ",IF(G912=TODAY(),"今日",IF(G912&lt;=TODAY()+3,"3日以内",IF(G912&lt;=TODAY()+7,"7日以内","")))))</f>
        <v/>
      </c>
    </row>
    <row r="913">
      <c r="F913" s="7" t="n"/>
      <c r="G913" s="7" t="n"/>
      <c r="H913">
        <f>IF(G913="","",IF(G913&lt;TODAY(),"期限切れ",IF(G913=TODAY(),"今日",IF(G913&lt;=TODAY()+3,"3日以内",IF(G913&lt;=TODAY()+7,"7日以内","")))))</f>
        <v/>
      </c>
    </row>
    <row r="914">
      <c r="F914" s="7" t="n"/>
      <c r="G914" s="7" t="n"/>
      <c r="H914">
        <f>IF(G914="","",IF(G914&lt;TODAY(),"期限切れ",IF(G914=TODAY(),"今日",IF(G914&lt;=TODAY()+3,"3日以内",IF(G914&lt;=TODAY()+7,"7日以内","")))))</f>
        <v/>
      </c>
    </row>
    <row r="915">
      <c r="F915" s="7" t="n"/>
      <c r="G915" s="7" t="n"/>
      <c r="H915">
        <f>IF(G915="","",IF(G915&lt;TODAY(),"期限切れ",IF(G915=TODAY(),"今日",IF(G915&lt;=TODAY()+3,"3日以内",IF(G915&lt;=TODAY()+7,"7日以内","")))))</f>
        <v/>
      </c>
    </row>
    <row r="916">
      <c r="F916" s="7" t="n"/>
      <c r="G916" s="7" t="n"/>
      <c r="H916">
        <f>IF(G916="","",IF(G916&lt;TODAY(),"期限切れ",IF(G916=TODAY(),"今日",IF(G916&lt;=TODAY()+3,"3日以内",IF(G916&lt;=TODAY()+7,"7日以内","")))))</f>
        <v/>
      </c>
    </row>
    <row r="917">
      <c r="F917" s="7" t="n"/>
      <c r="G917" s="7" t="n"/>
      <c r="H917">
        <f>IF(G917="","",IF(G917&lt;TODAY(),"期限切れ",IF(G917=TODAY(),"今日",IF(G917&lt;=TODAY()+3,"3日以内",IF(G917&lt;=TODAY()+7,"7日以内","")))))</f>
        <v/>
      </c>
    </row>
    <row r="918">
      <c r="F918" s="7" t="n"/>
      <c r="G918" s="7" t="n"/>
      <c r="H918">
        <f>IF(G918="","",IF(G918&lt;TODAY(),"期限切れ",IF(G918=TODAY(),"今日",IF(G918&lt;=TODAY()+3,"3日以内",IF(G918&lt;=TODAY()+7,"7日以内","")))))</f>
        <v/>
      </c>
    </row>
    <row r="919">
      <c r="F919" s="7" t="n"/>
      <c r="G919" s="7" t="n"/>
      <c r="H919">
        <f>IF(G919="","",IF(G919&lt;TODAY(),"期限切れ",IF(G919=TODAY(),"今日",IF(G919&lt;=TODAY()+3,"3日以内",IF(G919&lt;=TODAY()+7,"7日以内","")))))</f>
        <v/>
      </c>
    </row>
    <row r="920">
      <c r="F920" s="7" t="n"/>
      <c r="G920" s="7" t="n"/>
      <c r="H920">
        <f>IF(G920="","",IF(G920&lt;TODAY(),"期限切れ",IF(G920=TODAY(),"今日",IF(G920&lt;=TODAY()+3,"3日以内",IF(G920&lt;=TODAY()+7,"7日以内","")))))</f>
        <v/>
      </c>
    </row>
    <row r="921">
      <c r="F921" s="7" t="n"/>
      <c r="G921" s="7" t="n"/>
      <c r="H921">
        <f>IF(G921="","",IF(G921&lt;TODAY(),"期限切れ",IF(G921=TODAY(),"今日",IF(G921&lt;=TODAY()+3,"3日以内",IF(G921&lt;=TODAY()+7,"7日以内","")))))</f>
        <v/>
      </c>
    </row>
    <row r="922">
      <c r="F922" s="7" t="n"/>
      <c r="G922" s="7" t="n"/>
      <c r="H922">
        <f>IF(G922="","",IF(G922&lt;TODAY(),"期限切れ",IF(G922=TODAY(),"今日",IF(G922&lt;=TODAY()+3,"3日以内",IF(G922&lt;=TODAY()+7,"7日以内","")))))</f>
        <v/>
      </c>
    </row>
    <row r="923">
      <c r="F923" s="7" t="n"/>
      <c r="G923" s="7" t="n"/>
      <c r="H923">
        <f>IF(G923="","",IF(G923&lt;TODAY(),"期限切れ",IF(G923=TODAY(),"今日",IF(G923&lt;=TODAY()+3,"3日以内",IF(G923&lt;=TODAY()+7,"7日以内","")))))</f>
        <v/>
      </c>
    </row>
    <row r="924">
      <c r="F924" s="7" t="n"/>
      <c r="G924" s="7" t="n"/>
      <c r="H924">
        <f>IF(G924="","",IF(G924&lt;TODAY(),"期限切れ",IF(G924=TODAY(),"今日",IF(G924&lt;=TODAY()+3,"3日以内",IF(G924&lt;=TODAY()+7,"7日以内","")))))</f>
        <v/>
      </c>
    </row>
    <row r="925">
      <c r="F925" s="7" t="n"/>
      <c r="G925" s="7" t="n"/>
      <c r="H925">
        <f>IF(G925="","",IF(G925&lt;TODAY(),"期限切れ",IF(G925=TODAY(),"今日",IF(G925&lt;=TODAY()+3,"3日以内",IF(G925&lt;=TODAY()+7,"7日以内","")))))</f>
        <v/>
      </c>
    </row>
    <row r="926">
      <c r="F926" s="7" t="n"/>
      <c r="G926" s="7" t="n"/>
      <c r="H926">
        <f>IF(G926="","",IF(G926&lt;TODAY(),"期限切れ",IF(G926=TODAY(),"今日",IF(G926&lt;=TODAY()+3,"3日以内",IF(G926&lt;=TODAY()+7,"7日以内","")))))</f>
        <v/>
      </c>
    </row>
    <row r="927">
      <c r="F927" s="7" t="n"/>
      <c r="G927" s="7" t="n"/>
      <c r="H927">
        <f>IF(G927="","",IF(G927&lt;TODAY(),"期限切れ",IF(G927=TODAY(),"今日",IF(G927&lt;=TODAY()+3,"3日以内",IF(G927&lt;=TODAY()+7,"7日以内","")))))</f>
        <v/>
      </c>
    </row>
    <row r="928">
      <c r="F928" s="7" t="n"/>
      <c r="G928" s="7" t="n"/>
      <c r="H928">
        <f>IF(G928="","",IF(G928&lt;TODAY(),"期限切れ",IF(G928=TODAY(),"今日",IF(G928&lt;=TODAY()+3,"3日以内",IF(G928&lt;=TODAY()+7,"7日以内","")))))</f>
        <v/>
      </c>
    </row>
    <row r="929">
      <c r="F929" s="7" t="n"/>
      <c r="G929" s="7" t="n"/>
      <c r="H929">
        <f>IF(G929="","",IF(G929&lt;TODAY(),"期限切れ",IF(G929=TODAY(),"今日",IF(G929&lt;=TODAY()+3,"3日以内",IF(G929&lt;=TODAY()+7,"7日以内","")))))</f>
        <v/>
      </c>
    </row>
    <row r="930">
      <c r="F930" s="7" t="n"/>
      <c r="G930" s="7" t="n"/>
      <c r="H930">
        <f>IF(G930="","",IF(G930&lt;TODAY(),"期限切れ",IF(G930=TODAY(),"今日",IF(G930&lt;=TODAY()+3,"3日以内",IF(G930&lt;=TODAY()+7,"7日以内","")))))</f>
        <v/>
      </c>
    </row>
    <row r="931">
      <c r="F931" s="7" t="n"/>
      <c r="G931" s="7" t="n"/>
      <c r="H931">
        <f>IF(G931="","",IF(G931&lt;TODAY(),"期限切れ",IF(G931=TODAY(),"今日",IF(G931&lt;=TODAY()+3,"3日以内",IF(G931&lt;=TODAY()+7,"7日以内","")))))</f>
        <v/>
      </c>
    </row>
    <row r="932">
      <c r="F932" s="7" t="n"/>
      <c r="G932" s="7" t="n"/>
      <c r="H932">
        <f>IF(G932="","",IF(G932&lt;TODAY(),"期限切れ",IF(G932=TODAY(),"今日",IF(G932&lt;=TODAY()+3,"3日以内",IF(G932&lt;=TODAY()+7,"7日以内","")))))</f>
        <v/>
      </c>
    </row>
    <row r="933">
      <c r="F933" s="7" t="n"/>
      <c r="G933" s="7" t="n"/>
      <c r="H933">
        <f>IF(G933="","",IF(G933&lt;TODAY(),"期限切れ",IF(G933=TODAY(),"今日",IF(G933&lt;=TODAY()+3,"3日以内",IF(G933&lt;=TODAY()+7,"7日以内","")))))</f>
        <v/>
      </c>
    </row>
    <row r="934">
      <c r="F934" s="7" t="n"/>
      <c r="G934" s="7" t="n"/>
      <c r="H934">
        <f>IF(G934="","",IF(G934&lt;TODAY(),"期限切れ",IF(G934=TODAY(),"今日",IF(G934&lt;=TODAY()+3,"3日以内",IF(G934&lt;=TODAY()+7,"7日以内","")))))</f>
        <v/>
      </c>
    </row>
    <row r="935">
      <c r="F935" s="7" t="n"/>
      <c r="G935" s="7" t="n"/>
      <c r="H935">
        <f>IF(G935="","",IF(G935&lt;TODAY(),"期限切れ",IF(G935=TODAY(),"今日",IF(G935&lt;=TODAY()+3,"3日以内",IF(G935&lt;=TODAY()+7,"7日以内","")))))</f>
        <v/>
      </c>
    </row>
    <row r="936">
      <c r="F936" s="7" t="n"/>
      <c r="G936" s="7" t="n"/>
      <c r="H936">
        <f>IF(G936="","",IF(G936&lt;TODAY(),"期限切れ",IF(G936=TODAY(),"今日",IF(G936&lt;=TODAY()+3,"3日以内",IF(G936&lt;=TODAY()+7,"7日以内","")))))</f>
        <v/>
      </c>
    </row>
    <row r="937">
      <c r="F937" s="7" t="n"/>
      <c r="G937" s="7" t="n"/>
      <c r="H937">
        <f>IF(G937="","",IF(G937&lt;TODAY(),"期限切れ",IF(G937=TODAY(),"今日",IF(G937&lt;=TODAY()+3,"3日以内",IF(G937&lt;=TODAY()+7,"7日以内","")))))</f>
        <v/>
      </c>
    </row>
    <row r="938">
      <c r="F938" s="7" t="n"/>
      <c r="G938" s="7" t="n"/>
      <c r="H938">
        <f>IF(G938="","",IF(G938&lt;TODAY(),"期限切れ",IF(G938=TODAY(),"今日",IF(G938&lt;=TODAY()+3,"3日以内",IF(G938&lt;=TODAY()+7,"7日以内","")))))</f>
        <v/>
      </c>
    </row>
    <row r="939">
      <c r="F939" s="7" t="n"/>
      <c r="G939" s="7" t="n"/>
      <c r="H939">
        <f>IF(G939="","",IF(G939&lt;TODAY(),"期限切れ",IF(G939=TODAY(),"今日",IF(G939&lt;=TODAY()+3,"3日以内",IF(G939&lt;=TODAY()+7,"7日以内","")))))</f>
        <v/>
      </c>
    </row>
    <row r="940">
      <c r="F940" s="7" t="n"/>
      <c r="G940" s="7" t="n"/>
      <c r="H940">
        <f>IF(G940="","",IF(G940&lt;TODAY(),"期限切れ",IF(G940=TODAY(),"今日",IF(G940&lt;=TODAY()+3,"3日以内",IF(G940&lt;=TODAY()+7,"7日以内","")))))</f>
        <v/>
      </c>
    </row>
    <row r="941">
      <c r="F941" s="7" t="n"/>
      <c r="G941" s="7" t="n"/>
      <c r="H941">
        <f>IF(G941="","",IF(G941&lt;TODAY(),"期限切れ",IF(G941=TODAY(),"今日",IF(G941&lt;=TODAY()+3,"3日以内",IF(G941&lt;=TODAY()+7,"7日以内","")))))</f>
        <v/>
      </c>
    </row>
    <row r="942">
      <c r="F942" s="7" t="n"/>
      <c r="G942" s="7" t="n"/>
      <c r="H942">
        <f>IF(G942="","",IF(G942&lt;TODAY(),"期限切れ",IF(G942=TODAY(),"今日",IF(G942&lt;=TODAY()+3,"3日以内",IF(G942&lt;=TODAY()+7,"7日以内","")))))</f>
        <v/>
      </c>
    </row>
    <row r="943">
      <c r="F943" s="7" t="n"/>
      <c r="G943" s="7" t="n"/>
      <c r="H943">
        <f>IF(G943="","",IF(G943&lt;TODAY(),"期限切れ",IF(G943=TODAY(),"今日",IF(G943&lt;=TODAY()+3,"3日以内",IF(G943&lt;=TODAY()+7,"7日以内","")))))</f>
        <v/>
      </c>
    </row>
    <row r="944">
      <c r="F944" s="7" t="n"/>
      <c r="G944" s="7" t="n"/>
      <c r="H944">
        <f>IF(G944="","",IF(G944&lt;TODAY(),"期限切れ",IF(G944=TODAY(),"今日",IF(G944&lt;=TODAY()+3,"3日以内",IF(G944&lt;=TODAY()+7,"7日以内","")))))</f>
        <v/>
      </c>
    </row>
    <row r="945">
      <c r="F945" s="7" t="n"/>
      <c r="G945" s="7" t="n"/>
      <c r="H945">
        <f>IF(G945="","",IF(G945&lt;TODAY(),"期限切れ",IF(G945=TODAY(),"今日",IF(G945&lt;=TODAY()+3,"3日以内",IF(G945&lt;=TODAY()+7,"7日以内","")))))</f>
        <v/>
      </c>
    </row>
    <row r="946">
      <c r="F946" s="7" t="n"/>
      <c r="G946" s="7" t="n"/>
      <c r="H946">
        <f>IF(G946="","",IF(G946&lt;TODAY(),"期限切れ",IF(G946=TODAY(),"今日",IF(G946&lt;=TODAY()+3,"3日以内",IF(G946&lt;=TODAY()+7,"7日以内","")))))</f>
        <v/>
      </c>
    </row>
    <row r="947">
      <c r="F947" s="7" t="n"/>
      <c r="G947" s="7" t="n"/>
      <c r="H947">
        <f>IF(G947="","",IF(G947&lt;TODAY(),"期限切れ",IF(G947=TODAY(),"今日",IF(G947&lt;=TODAY()+3,"3日以内",IF(G947&lt;=TODAY()+7,"7日以内","")))))</f>
        <v/>
      </c>
    </row>
    <row r="948">
      <c r="F948" s="7" t="n"/>
      <c r="G948" s="7" t="n"/>
      <c r="H948">
        <f>IF(G948="","",IF(G948&lt;TODAY(),"期限切れ",IF(G948=TODAY(),"今日",IF(G948&lt;=TODAY()+3,"3日以内",IF(G948&lt;=TODAY()+7,"7日以内","")))))</f>
        <v/>
      </c>
    </row>
    <row r="949">
      <c r="F949" s="7" t="n"/>
      <c r="G949" s="7" t="n"/>
      <c r="H949">
        <f>IF(G949="","",IF(G949&lt;TODAY(),"期限切れ",IF(G949=TODAY(),"今日",IF(G949&lt;=TODAY()+3,"3日以内",IF(G949&lt;=TODAY()+7,"7日以内","")))))</f>
        <v/>
      </c>
    </row>
    <row r="950">
      <c r="F950" s="7" t="n"/>
      <c r="G950" s="7" t="n"/>
      <c r="H950">
        <f>IF(G950="","",IF(G950&lt;TODAY(),"期限切れ",IF(G950=TODAY(),"今日",IF(G950&lt;=TODAY()+3,"3日以内",IF(G950&lt;=TODAY()+7,"7日以内","")))))</f>
        <v/>
      </c>
    </row>
    <row r="951">
      <c r="F951" s="7" t="n"/>
      <c r="G951" s="7" t="n"/>
      <c r="H951">
        <f>IF(G951="","",IF(G951&lt;TODAY(),"期限切れ",IF(G951=TODAY(),"今日",IF(G951&lt;=TODAY()+3,"3日以内",IF(G951&lt;=TODAY()+7,"7日以内","")))))</f>
        <v/>
      </c>
    </row>
    <row r="952">
      <c r="F952" s="7" t="n"/>
      <c r="G952" s="7" t="n"/>
      <c r="H952">
        <f>IF(G952="","",IF(G952&lt;TODAY(),"期限切れ",IF(G952=TODAY(),"今日",IF(G952&lt;=TODAY()+3,"3日以内",IF(G952&lt;=TODAY()+7,"7日以内","")))))</f>
        <v/>
      </c>
    </row>
    <row r="953">
      <c r="F953" s="7" t="n"/>
      <c r="G953" s="7" t="n"/>
      <c r="H953">
        <f>IF(G953="","",IF(G953&lt;TODAY(),"期限切れ",IF(G953=TODAY(),"今日",IF(G953&lt;=TODAY()+3,"3日以内",IF(G953&lt;=TODAY()+7,"7日以内","")))))</f>
        <v/>
      </c>
    </row>
    <row r="954">
      <c r="F954" s="7" t="n"/>
      <c r="G954" s="7" t="n"/>
      <c r="H954">
        <f>IF(G954="","",IF(G954&lt;TODAY(),"期限切れ",IF(G954=TODAY(),"今日",IF(G954&lt;=TODAY()+3,"3日以内",IF(G954&lt;=TODAY()+7,"7日以内","")))))</f>
        <v/>
      </c>
    </row>
    <row r="955">
      <c r="F955" s="7" t="n"/>
      <c r="G955" s="7" t="n"/>
      <c r="H955">
        <f>IF(G955="","",IF(G955&lt;TODAY(),"期限切れ",IF(G955=TODAY(),"今日",IF(G955&lt;=TODAY()+3,"3日以内",IF(G955&lt;=TODAY()+7,"7日以内","")))))</f>
        <v/>
      </c>
    </row>
    <row r="956">
      <c r="F956" s="7" t="n"/>
      <c r="G956" s="7" t="n"/>
      <c r="H956">
        <f>IF(G956="","",IF(G956&lt;TODAY(),"期限切れ",IF(G956=TODAY(),"今日",IF(G956&lt;=TODAY()+3,"3日以内",IF(G956&lt;=TODAY()+7,"7日以内","")))))</f>
        <v/>
      </c>
    </row>
    <row r="957">
      <c r="F957" s="7" t="n"/>
      <c r="G957" s="7" t="n"/>
      <c r="H957">
        <f>IF(G957="","",IF(G957&lt;TODAY(),"期限切れ",IF(G957=TODAY(),"今日",IF(G957&lt;=TODAY()+3,"3日以内",IF(G957&lt;=TODAY()+7,"7日以内","")))))</f>
        <v/>
      </c>
    </row>
    <row r="958">
      <c r="F958" s="7" t="n"/>
      <c r="G958" s="7" t="n"/>
      <c r="H958">
        <f>IF(G958="","",IF(G958&lt;TODAY(),"期限切れ",IF(G958=TODAY(),"今日",IF(G958&lt;=TODAY()+3,"3日以内",IF(G958&lt;=TODAY()+7,"7日以内","")))))</f>
        <v/>
      </c>
    </row>
    <row r="959">
      <c r="F959" s="7" t="n"/>
      <c r="G959" s="7" t="n"/>
      <c r="H959">
        <f>IF(G959="","",IF(G959&lt;TODAY(),"期限切れ",IF(G959=TODAY(),"今日",IF(G959&lt;=TODAY()+3,"3日以内",IF(G959&lt;=TODAY()+7,"7日以内","")))))</f>
        <v/>
      </c>
    </row>
    <row r="960">
      <c r="F960" s="7" t="n"/>
      <c r="G960" s="7" t="n"/>
      <c r="H960">
        <f>IF(G960="","",IF(G960&lt;TODAY(),"期限切れ",IF(G960=TODAY(),"今日",IF(G960&lt;=TODAY()+3,"3日以内",IF(G960&lt;=TODAY()+7,"7日以内","")))))</f>
        <v/>
      </c>
    </row>
    <row r="961">
      <c r="F961" s="7" t="n"/>
      <c r="G961" s="7" t="n"/>
      <c r="H961">
        <f>IF(G961="","",IF(G961&lt;TODAY(),"期限切れ",IF(G961=TODAY(),"今日",IF(G961&lt;=TODAY()+3,"3日以内",IF(G961&lt;=TODAY()+7,"7日以内","")))))</f>
        <v/>
      </c>
    </row>
    <row r="962">
      <c r="F962" s="7" t="n"/>
      <c r="G962" s="7" t="n"/>
      <c r="H962">
        <f>IF(G962="","",IF(G962&lt;TODAY(),"期限切れ",IF(G962=TODAY(),"今日",IF(G962&lt;=TODAY()+3,"3日以内",IF(G962&lt;=TODAY()+7,"7日以内","")))))</f>
        <v/>
      </c>
    </row>
    <row r="963">
      <c r="F963" s="7" t="n"/>
      <c r="G963" s="7" t="n"/>
      <c r="H963">
        <f>IF(G963="","",IF(G963&lt;TODAY(),"期限切れ",IF(G963=TODAY(),"今日",IF(G963&lt;=TODAY()+3,"3日以内",IF(G963&lt;=TODAY()+7,"7日以内","")))))</f>
        <v/>
      </c>
    </row>
    <row r="964">
      <c r="F964" s="7" t="n"/>
      <c r="G964" s="7" t="n"/>
      <c r="H964">
        <f>IF(G964="","",IF(G964&lt;TODAY(),"期限切れ",IF(G964=TODAY(),"今日",IF(G964&lt;=TODAY()+3,"3日以内",IF(G964&lt;=TODAY()+7,"7日以内","")))))</f>
        <v/>
      </c>
    </row>
    <row r="965">
      <c r="F965" s="7" t="n"/>
      <c r="G965" s="7" t="n"/>
      <c r="H965">
        <f>IF(G965="","",IF(G965&lt;TODAY(),"期限切れ",IF(G965=TODAY(),"今日",IF(G965&lt;=TODAY()+3,"3日以内",IF(G965&lt;=TODAY()+7,"7日以内","")))))</f>
        <v/>
      </c>
    </row>
    <row r="966">
      <c r="F966" s="7" t="n"/>
      <c r="G966" s="7" t="n"/>
      <c r="H966">
        <f>IF(G966="","",IF(G966&lt;TODAY(),"期限切れ",IF(G966=TODAY(),"今日",IF(G966&lt;=TODAY()+3,"3日以内",IF(G966&lt;=TODAY()+7,"7日以内","")))))</f>
        <v/>
      </c>
    </row>
    <row r="967">
      <c r="F967" s="7" t="n"/>
      <c r="G967" s="7" t="n"/>
      <c r="H967">
        <f>IF(G967="","",IF(G967&lt;TODAY(),"期限切れ",IF(G967=TODAY(),"今日",IF(G967&lt;=TODAY()+3,"3日以内",IF(G967&lt;=TODAY()+7,"7日以内","")))))</f>
        <v/>
      </c>
    </row>
    <row r="968">
      <c r="F968" s="7" t="n"/>
      <c r="G968" s="7" t="n"/>
      <c r="H968">
        <f>IF(G968="","",IF(G968&lt;TODAY(),"期限切れ",IF(G968=TODAY(),"今日",IF(G968&lt;=TODAY()+3,"3日以内",IF(G968&lt;=TODAY()+7,"7日以内","")))))</f>
        <v/>
      </c>
    </row>
    <row r="969">
      <c r="F969" s="7" t="n"/>
      <c r="G969" s="7" t="n"/>
      <c r="H969">
        <f>IF(G969="","",IF(G969&lt;TODAY(),"期限切れ",IF(G969=TODAY(),"今日",IF(G969&lt;=TODAY()+3,"3日以内",IF(G969&lt;=TODAY()+7,"7日以内","")))))</f>
        <v/>
      </c>
    </row>
    <row r="970">
      <c r="F970" s="7" t="n"/>
      <c r="G970" s="7" t="n"/>
      <c r="H970">
        <f>IF(G970="","",IF(G970&lt;TODAY(),"期限切れ",IF(G970=TODAY(),"今日",IF(G970&lt;=TODAY()+3,"3日以内",IF(G970&lt;=TODAY()+7,"7日以内","")))))</f>
        <v/>
      </c>
    </row>
    <row r="971">
      <c r="F971" s="7" t="n"/>
      <c r="G971" s="7" t="n"/>
      <c r="H971">
        <f>IF(G971="","",IF(G971&lt;TODAY(),"期限切れ",IF(G971=TODAY(),"今日",IF(G971&lt;=TODAY()+3,"3日以内",IF(G971&lt;=TODAY()+7,"7日以内","")))))</f>
        <v/>
      </c>
    </row>
    <row r="972">
      <c r="F972" s="7" t="n"/>
      <c r="G972" s="7" t="n"/>
      <c r="H972">
        <f>IF(G972="","",IF(G972&lt;TODAY(),"期限切れ",IF(G972=TODAY(),"今日",IF(G972&lt;=TODAY()+3,"3日以内",IF(G972&lt;=TODAY()+7,"7日以内","")))))</f>
        <v/>
      </c>
    </row>
    <row r="973">
      <c r="F973" s="7" t="n"/>
      <c r="G973" s="7" t="n"/>
      <c r="H973">
        <f>IF(G973="","",IF(G973&lt;TODAY(),"期限切れ",IF(G973=TODAY(),"今日",IF(G973&lt;=TODAY()+3,"3日以内",IF(G973&lt;=TODAY()+7,"7日以内","")))))</f>
        <v/>
      </c>
    </row>
    <row r="974">
      <c r="F974" s="7" t="n"/>
      <c r="G974" s="7" t="n"/>
      <c r="H974">
        <f>IF(G974="","",IF(G974&lt;TODAY(),"期限切れ",IF(G974=TODAY(),"今日",IF(G974&lt;=TODAY()+3,"3日以内",IF(G974&lt;=TODAY()+7,"7日以内","")))))</f>
        <v/>
      </c>
    </row>
    <row r="975">
      <c r="F975" s="7" t="n"/>
      <c r="G975" s="7" t="n"/>
      <c r="H975">
        <f>IF(G975="","",IF(G975&lt;TODAY(),"期限切れ",IF(G975=TODAY(),"今日",IF(G975&lt;=TODAY()+3,"3日以内",IF(G975&lt;=TODAY()+7,"7日以内","")))))</f>
        <v/>
      </c>
    </row>
    <row r="976">
      <c r="F976" s="7" t="n"/>
      <c r="G976" s="7" t="n"/>
      <c r="H976">
        <f>IF(G976="","",IF(G976&lt;TODAY(),"期限切れ",IF(G976=TODAY(),"今日",IF(G976&lt;=TODAY()+3,"3日以内",IF(G976&lt;=TODAY()+7,"7日以内","")))))</f>
        <v/>
      </c>
    </row>
    <row r="977">
      <c r="F977" s="7" t="n"/>
      <c r="G977" s="7" t="n"/>
      <c r="H977">
        <f>IF(G977="","",IF(G977&lt;TODAY(),"期限切れ",IF(G977=TODAY(),"今日",IF(G977&lt;=TODAY()+3,"3日以内",IF(G977&lt;=TODAY()+7,"7日以内","")))))</f>
        <v/>
      </c>
    </row>
    <row r="978">
      <c r="F978" s="7" t="n"/>
      <c r="G978" s="7" t="n"/>
      <c r="H978">
        <f>IF(G978="","",IF(G978&lt;TODAY(),"期限切れ",IF(G978=TODAY(),"今日",IF(G978&lt;=TODAY()+3,"3日以内",IF(G978&lt;=TODAY()+7,"7日以内","")))))</f>
        <v/>
      </c>
    </row>
    <row r="979">
      <c r="F979" s="7" t="n"/>
      <c r="G979" s="7" t="n"/>
      <c r="H979">
        <f>IF(G979="","",IF(G979&lt;TODAY(),"期限切れ",IF(G979=TODAY(),"今日",IF(G979&lt;=TODAY()+3,"3日以内",IF(G979&lt;=TODAY()+7,"7日以内","")))))</f>
        <v/>
      </c>
    </row>
    <row r="980">
      <c r="F980" s="7" t="n"/>
      <c r="G980" s="7" t="n"/>
      <c r="H980">
        <f>IF(G980="","",IF(G980&lt;TODAY(),"期限切れ",IF(G980=TODAY(),"今日",IF(G980&lt;=TODAY()+3,"3日以内",IF(G980&lt;=TODAY()+7,"7日以内","")))))</f>
        <v/>
      </c>
    </row>
    <row r="981">
      <c r="F981" s="7" t="n"/>
      <c r="G981" s="7" t="n"/>
      <c r="H981">
        <f>IF(G981="","",IF(G981&lt;TODAY(),"期限切れ",IF(G981=TODAY(),"今日",IF(G981&lt;=TODAY()+3,"3日以内",IF(G981&lt;=TODAY()+7,"7日以内","")))))</f>
        <v/>
      </c>
    </row>
    <row r="982">
      <c r="F982" s="7" t="n"/>
      <c r="G982" s="7" t="n"/>
      <c r="H982">
        <f>IF(G982="","",IF(G982&lt;TODAY(),"期限切れ",IF(G982=TODAY(),"今日",IF(G982&lt;=TODAY()+3,"3日以内",IF(G982&lt;=TODAY()+7,"7日以内","")))))</f>
        <v/>
      </c>
    </row>
    <row r="983">
      <c r="F983" s="7" t="n"/>
      <c r="G983" s="7" t="n"/>
      <c r="H983">
        <f>IF(G983="","",IF(G983&lt;TODAY(),"期限切れ",IF(G983=TODAY(),"今日",IF(G983&lt;=TODAY()+3,"3日以内",IF(G983&lt;=TODAY()+7,"7日以内","")))))</f>
        <v/>
      </c>
    </row>
    <row r="984">
      <c r="F984" s="7" t="n"/>
      <c r="G984" s="7" t="n"/>
      <c r="H984">
        <f>IF(G984="","",IF(G984&lt;TODAY(),"期限切れ",IF(G984=TODAY(),"今日",IF(G984&lt;=TODAY()+3,"3日以内",IF(G984&lt;=TODAY()+7,"7日以内","")))))</f>
        <v/>
      </c>
    </row>
    <row r="985">
      <c r="F985" s="7" t="n"/>
      <c r="G985" s="7" t="n"/>
      <c r="H985">
        <f>IF(G985="","",IF(G985&lt;TODAY(),"期限切れ",IF(G985=TODAY(),"今日",IF(G985&lt;=TODAY()+3,"3日以内",IF(G985&lt;=TODAY()+7,"7日以内","")))))</f>
        <v/>
      </c>
    </row>
    <row r="986">
      <c r="F986" s="7" t="n"/>
      <c r="G986" s="7" t="n"/>
      <c r="H986">
        <f>IF(G986="","",IF(G986&lt;TODAY(),"期限切れ",IF(G986=TODAY(),"今日",IF(G986&lt;=TODAY()+3,"3日以内",IF(G986&lt;=TODAY()+7,"7日以内","")))))</f>
        <v/>
      </c>
    </row>
    <row r="987">
      <c r="F987" s="7" t="n"/>
      <c r="G987" s="7" t="n"/>
      <c r="H987">
        <f>IF(G987="","",IF(G987&lt;TODAY(),"期限切れ",IF(G987=TODAY(),"今日",IF(G987&lt;=TODAY()+3,"3日以内",IF(G987&lt;=TODAY()+7,"7日以内","")))))</f>
        <v/>
      </c>
    </row>
    <row r="988">
      <c r="F988" s="7" t="n"/>
      <c r="G988" s="7" t="n"/>
      <c r="H988">
        <f>IF(G988="","",IF(G988&lt;TODAY(),"期限切れ",IF(G988=TODAY(),"今日",IF(G988&lt;=TODAY()+3,"3日以内",IF(G988&lt;=TODAY()+7,"7日以内","")))))</f>
        <v/>
      </c>
    </row>
    <row r="989">
      <c r="F989" s="7" t="n"/>
      <c r="G989" s="7" t="n"/>
      <c r="H989">
        <f>IF(G989="","",IF(G989&lt;TODAY(),"期限切れ",IF(G989=TODAY(),"今日",IF(G989&lt;=TODAY()+3,"3日以内",IF(G989&lt;=TODAY()+7,"7日以内","")))))</f>
        <v/>
      </c>
    </row>
    <row r="990">
      <c r="F990" s="7" t="n"/>
      <c r="G990" s="7" t="n"/>
      <c r="H990">
        <f>IF(G990="","",IF(G990&lt;TODAY(),"期限切れ",IF(G990=TODAY(),"今日",IF(G990&lt;=TODAY()+3,"3日以内",IF(G990&lt;=TODAY()+7,"7日以内","")))))</f>
        <v/>
      </c>
    </row>
    <row r="991">
      <c r="F991" s="7" t="n"/>
      <c r="G991" s="7" t="n"/>
      <c r="H991">
        <f>IF(G991="","",IF(G991&lt;TODAY(),"期限切れ",IF(G991=TODAY(),"今日",IF(G991&lt;=TODAY()+3,"3日以内",IF(G991&lt;=TODAY()+7,"7日以内","")))))</f>
        <v/>
      </c>
    </row>
    <row r="992">
      <c r="F992" s="7" t="n"/>
      <c r="G992" s="7" t="n"/>
      <c r="H992">
        <f>IF(G992="","",IF(G992&lt;TODAY(),"期限切れ",IF(G992=TODAY(),"今日",IF(G992&lt;=TODAY()+3,"3日以内",IF(G992&lt;=TODAY()+7,"7日以内","")))))</f>
        <v/>
      </c>
    </row>
    <row r="993">
      <c r="F993" s="7" t="n"/>
      <c r="G993" s="7" t="n"/>
      <c r="H993">
        <f>IF(G993="","",IF(G993&lt;TODAY(),"期限切れ",IF(G993=TODAY(),"今日",IF(G993&lt;=TODAY()+3,"3日以内",IF(G993&lt;=TODAY()+7,"7日以内","")))))</f>
        <v/>
      </c>
    </row>
    <row r="994">
      <c r="F994" s="7" t="n"/>
      <c r="G994" s="7" t="n"/>
      <c r="H994">
        <f>IF(G994="","",IF(G994&lt;TODAY(),"期限切れ",IF(G994=TODAY(),"今日",IF(G994&lt;=TODAY()+3,"3日以内",IF(G994&lt;=TODAY()+7,"7日以内","")))))</f>
        <v/>
      </c>
    </row>
    <row r="995">
      <c r="F995" s="7" t="n"/>
      <c r="G995" s="7" t="n"/>
      <c r="H995">
        <f>IF(G995="","",IF(G995&lt;TODAY(),"期限切れ",IF(G995=TODAY(),"今日",IF(G995&lt;=TODAY()+3,"3日以内",IF(G995&lt;=TODAY()+7,"7日以内","")))))</f>
        <v/>
      </c>
    </row>
    <row r="996">
      <c r="F996" s="7" t="n"/>
      <c r="G996" s="7" t="n"/>
      <c r="H996">
        <f>IF(G996="","",IF(G996&lt;TODAY(),"期限切れ",IF(G996=TODAY(),"今日",IF(G996&lt;=TODAY()+3,"3日以内",IF(G996&lt;=TODAY()+7,"7日以内","")))))</f>
        <v/>
      </c>
    </row>
    <row r="997">
      <c r="F997" s="7" t="n"/>
      <c r="G997" s="7" t="n"/>
      <c r="H997">
        <f>IF(G997="","",IF(G997&lt;TODAY(),"期限切れ",IF(G997=TODAY(),"今日",IF(G997&lt;=TODAY()+3,"3日以内",IF(G997&lt;=TODAY()+7,"7日以内","")))))</f>
        <v/>
      </c>
    </row>
    <row r="998">
      <c r="F998" s="7" t="n"/>
      <c r="G998" s="7" t="n"/>
      <c r="H998">
        <f>IF(G998="","",IF(G998&lt;TODAY(),"期限切れ",IF(G998=TODAY(),"今日",IF(G998&lt;=TODAY()+3,"3日以内",IF(G998&lt;=TODAY()+7,"7日以内","")))))</f>
        <v/>
      </c>
    </row>
    <row r="999">
      <c r="F999" s="7" t="n"/>
      <c r="G999" s="7" t="n"/>
      <c r="H999">
        <f>IF(G999="","",IF(G999&lt;TODAY(),"期限切れ",IF(G999=TODAY(),"今日",IF(G999&lt;=TODAY()+3,"3日以内",IF(G999&lt;=TODAY()+7,"7日以内","")))))</f>
        <v/>
      </c>
    </row>
    <row r="1000">
      <c r="F1000" s="7" t="n"/>
      <c r="G1000" s="7" t="n"/>
      <c r="H1000">
        <f>IF(G1000="","",IF(G1000&lt;TODAY(),"期限切れ",IF(G1000=TODAY(),"今日",IF(G1000&lt;=TODAY()+3,"3日以内",IF(G1000&lt;=TODAY()+7,"7日以内","")))))</f>
        <v/>
      </c>
    </row>
    <row r="1001">
      <c r="F1001" s="7" t="n"/>
      <c r="G1001" s="7" t="n"/>
      <c r="H1001">
        <f>IF(G1001="","",IF(G1001&lt;TODAY(),"期限切れ",IF(G1001=TODAY(),"今日",IF(G1001&lt;=TODAY()+3,"3日以内",IF(G1001&lt;=TODAY()+7,"7日以内","")))))</f>
        <v/>
      </c>
    </row>
    <row r="1002">
      <c r="F1002" s="7" t="n"/>
      <c r="G1002" s="7" t="n"/>
      <c r="H1002">
        <f>IF(G1002="","",IF(G1002&lt;TODAY(),"期限切れ",IF(G1002=TODAY(),"今日",IF(G1002&lt;=TODAY()+3,"3日以内",IF(G1002&lt;=TODAY()+7,"7日以内","")))))</f>
        <v/>
      </c>
    </row>
    <row r="1003">
      <c r="F1003" s="7" t="n"/>
      <c r="G1003" s="7" t="n"/>
      <c r="H1003">
        <f>IF(G1003="","",IF(G1003&lt;TODAY(),"期限切れ",IF(G1003=TODAY(),"今日",IF(G1003&lt;=TODAY()+3,"3日以内",IF(G1003&lt;=TODAY()+7,"7日以内","")))))</f>
        <v/>
      </c>
    </row>
    <row r="1004">
      <c r="F1004" s="7" t="n"/>
      <c r="G1004" s="7" t="n"/>
      <c r="H1004">
        <f>IF(G1004="","",IF(G1004&lt;TODAY(),"期限切れ",IF(G1004=TODAY(),"今日",IF(G1004&lt;=TODAY()+3,"3日以内",IF(G1004&lt;=TODAY()+7,"7日以内","")))))</f>
        <v/>
      </c>
    </row>
    <row r="1005">
      <c r="F1005" s="7" t="n"/>
      <c r="G1005" s="7" t="n"/>
      <c r="H1005">
        <f>IF(G1005="","",IF(G1005&lt;TODAY(),"期限切れ",IF(G1005=TODAY(),"今日",IF(G1005&lt;=TODAY()+3,"3日以内",IF(G1005&lt;=TODAY()+7,"7日以内","")))))</f>
        <v/>
      </c>
    </row>
    <row r="1006">
      <c r="F1006" s="7" t="n"/>
      <c r="G1006" s="7" t="n"/>
      <c r="H1006">
        <f>IF(G1006="","",IF(G1006&lt;TODAY(),"期限切れ",IF(G1006=TODAY(),"今日",IF(G1006&lt;=TODAY()+3,"3日以内",IF(G1006&lt;=TODAY()+7,"7日以内","")))))</f>
        <v/>
      </c>
    </row>
    <row r="1007">
      <c r="F1007" s="7" t="n"/>
      <c r="G1007" s="7" t="n"/>
      <c r="H1007">
        <f>IF(G1007="","",IF(G1007&lt;TODAY(),"期限切れ",IF(G1007=TODAY(),"今日",IF(G1007&lt;=TODAY()+3,"3日以内",IF(G1007&lt;=TODAY()+7,"7日以内","")))))</f>
        <v/>
      </c>
    </row>
    <row r="1008">
      <c r="F1008" s="7" t="n"/>
      <c r="G1008" s="7" t="n"/>
      <c r="H1008">
        <f>IF(G1008="","",IF(G1008&lt;TODAY(),"期限切れ",IF(G1008=TODAY(),"今日",IF(G1008&lt;=TODAY()+3,"3日以内",IF(G1008&lt;=TODAY()+7,"7日以内","")))))</f>
        <v/>
      </c>
    </row>
    <row r="1009">
      <c r="F1009" s="7" t="n"/>
      <c r="G1009" s="7" t="n"/>
      <c r="H1009">
        <f>IF(G1009="","",IF(G1009&lt;TODAY(),"期限切れ",IF(G1009=TODAY(),"今日",IF(G1009&lt;=TODAY()+3,"3日以内",IF(G1009&lt;=TODAY()+7,"7日以内","")))))</f>
        <v/>
      </c>
    </row>
    <row r="1010">
      <c r="F1010" s="7" t="n"/>
      <c r="G1010" s="7" t="n"/>
      <c r="H1010">
        <f>IF(G1010="","",IF(G1010&lt;TODAY(),"期限切れ",IF(G1010=TODAY(),"今日",IF(G1010&lt;=TODAY()+3,"3日以内",IF(G1010&lt;=TODAY()+7,"7日以内","")))))</f>
        <v/>
      </c>
    </row>
    <row r="1011">
      <c r="F1011" s="7" t="n"/>
      <c r="G1011" s="7" t="n"/>
      <c r="H1011">
        <f>IF(G1011="","",IF(G1011&lt;TODAY(),"期限切れ",IF(G1011=TODAY(),"今日",IF(G1011&lt;=TODAY()+3,"3日以内",IF(G1011&lt;=TODAY()+7,"7日以内","")))))</f>
        <v/>
      </c>
    </row>
    <row r="1012">
      <c r="F1012" s="7" t="n"/>
      <c r="G1012" s="7" t="n"/>
      <c r="H1012">
        <f>IF(G1012="","",IF(G1012&lt;TODAY(),"期限切れ",IF(G1012=TODAY(),"今日",IF(G1012&lt;=TODAY()+3,"3日以内",IF(G1012&lt;=TODAY()+7,"7日以内","")))))</f>
        <v/>
      </c>
    </row>
    <row r="1013">
      <c r="F1013" s="7" t="n"/>
      <c r="G1013" s="7" t="n"/>
      <c r="H1013">
        <f>IF(G1013="","",IF(G1013&lt;TODAY(),"期限切れ",IF(G1013=TODAY(),"今日",IF(G1013&lt;=TODAY()+3,"3日以内",IF(G1013&lt;=TODAY()+7,"7日以内","")))))</f>
        <v/>
      </c>
    </row>
    <row r="1014">
      <c r="F1014" s="7" t="n"/>
      <c r="G1014" s="7" t="n"/>
      <c r="H1014">
        <f>IF(G1014="","",IF(G1014&lt;TODAY(),"期限切れ",IF(G1014=TODAY(),"今日",IF(G1014&lt;=TODAY()+3,"3日以内",IF(G1014&lt;=TODAY()+7,"7日以内","")))))</f>
        <v/>
      </c>
    </row>
    <row r="1015">
      <c r="F1015" s="7" t="n"/>
      <c r="G1015" s="7" t="n"/>
      <c r="H1015">
        <f>IF(G1015="","",IF(G1015&lt;TODAY(),"期限切れ",IF(G1015=TODAY(),"今日",IF(G1015&lt;=TODAY()+3,"3日以内",IF(G1015&lt;=TODAY()+7,"7日以内","")))))</f>
        <v/>
      </c>
    </row>
    <row r="1016">
      <c r="F1016" s="7" t="n"/>
      <c r="G1016" s="7" t="n"/>
      <c r="H1016">
        <f>IF(G1016="","",IF(G1016&lt;TODAY(),"期限切れ",IF(G1016=TODAY(),"今日",IF(G1016&lt;=TODAY()+3,"3日以内",IF(G1016&lt;=TODAY()+7,"7日以内","")))))</f>
        <v/>
      </c>
    </row>
    <row r="1017">
      <c r="F1017" s="7" t="n"/>
      <c r="G1017" s="7" t="n"/>
      <c r="H1017">
        <f>IF(G1017="","",IF(G1017&lt;TODAY(),"期限切れ",IF(G1017=TODAY(),"今日",IF(G1017&lt;=TODAY()+3,"3日以内",IF(G1017&lt;=TODAY()+7,"7日以内","")))))</f>
        <v/>
      </c>
    </row>
    <row r="1018">
      <c r="F1018" s="7" t="n"/>
      <c r="G1018" s="7" t="n"/>
      <c r="H1018">
        <f>IF(G1018="","",IF(G1018&lt;TODAY(),"期限切れ",IF(G1018=TODAY(),"今日",IF(G1018&lt;=TODAY()+3,"3日以内",IF(G1018&lt;=TODAY()+7,"7日以内","")))))</f>
        <v/>
      </c>
    </row>
    <row r="1019">
      <c r="F1019" s="7" t="n"/>
      <c r="G1019" s="7" t="n"/>
      <c r="H1019">
        <f>IF(G1019="","",IF(G1019&lt;TODAY(),"期限切れ",IF(G1019=TODAY(),"今日",IF(G1019&lt;=TODAY()+3,"3日以内",IF(G1019&lt;=TODAY()+7,"7日以内","")))))</f>
        <v/>
      </c>
    </row>
    <row r="1020">
      <c r="F1020" s="7" t="n"/>
      <c r="G1020" s="7" t="n"/>
      <c r="H1020">
        <f>IF(G1020="","",IF(G1020&lt;TODAY(),"期限切れ",IF(G1020=TODAY(),"今日",IF(G1020&lt;=TODAY()+3,"3日以内",IF(G1020&lt;=TODAY()+7,"7日以内","")))))</f>
        <v/>
      </c>
    </row>
    <row r="1021">
      <c r="F1021" s="7" t="n"/>
      <c r="G1021" s="7" t="n"/>
      <c r="H1021">
        <f>IF(G1021="","",IF(G1021&lt;TODAY(),"期限切れ",IF(G1021=TODAY(),"今日",IF(G1021&lt;=TODAY()+3,"3日以内",IF(G1021&lt;=TODAY()+7,"7日以内","")))))</f>
        <v/>
      </c>
    </row>
    <row r="1022">
      <c r="F1022" s="7" t="n"/>
      <c r="G1022" s="7" t="n"/>
      <c r="H1022">
        <f>IF(G1022="","",IF(G1022&lt;TODAY(),"期限切れ",IF(G1022=TODAY(),"今日",IF(G1022&lt;=TODAY()+3,"3日以内",IF(G1022&lt;=TODAY()+7,"7日以内","")))))</f>
        <v/>
      </c>
    </row>
    <row r="1023">
      <c r="F1023" s="7" t="n"/>
      <c r="G1023" s="7" t="n"/>
      <c r="H1023">
        <f>IF(G1023="","",IF(G1023&lt;TODAY(),"期限切れ",IF(G1023=TODAY(),"今日",IF(G1023&lt;=TODAY()+3,"3日以内",IF(G1023&lt;=TODAY()+7,"7日以内","")))))</f>
        <v/>
      </c>
    </row>
    <row r="1024">
      <c r="F1024" s="7" t="n"/>
      <c r="G1024" s="7" t="n"/>
      <c r="H1024">
        <f>IF(G1024="","",IF(G1024&lt;TODAY(),"期限切れ",IF(G1024=TODAY(),"今日",IF(G1024&lt;=TODAY()+3,"3日以内",IF(G1024&lt;=TODAY()+7,"7日以内","")))))</f>
        <v/>
      </c>
    </row>
    <row r="1025">
      <c r="F1025" s="7" t="n"/>
      <c r="G1025" s="7" t="n"/>
      <c r="H1025">
        <f>IF(G1025="","",IF(G1025&lt;TODAY(),"期限切れ",IF(G1025=TODAY(),"今日",IF(G1025&lt;=TODAY()+3,"3日以内",IF(G1025&lt;=TODAY()+7,"7日以内","")))))</f>
        <v/>
      </c>
    </row>
    <row r="1026">
      <c r="F1026" s="7" t="n"/>
      <c r="G1026" s="7" t="n"/>
      <c r="H1026">
        <f>IF(G1026="","",IF(G1026&lt;TODAY(),"期限切れ",IF(G1026=TODAY(),"今日",IF(G1026&lt;=TODAY()+3,"3日以内",IF(G1026&lt;=TODAY()+7,"7日以内","")))))</f>
        <v/>
      </c>
    </row>
    <row r="1027">
      <c r="F1027" s="7" t="n"/>
      <c r="G1027" s="7" t="n"/>
      <c r="H1027">
        <f>IF(G1027="","",IF(G1027&lt;TODAY(),"期限切れ",IF(G1027=TODAY(),"今日",IF(G1027&lt;=TODAY()+3,"3日以内",IF(G1027&lt;=TODAY()+7,"7日以内","")))))</f>
        <v/>
      </c>
    </row>
    <row r="1028">
      <c r="F1028" s="7" t="n"/>
      <c r="G1028" s="7" t="n"/>
      <c r="H1028">
        <f>IF(G1028="","",IF(G1028&lt;TODAY(),"期限切れ",IF(G1028=TODAY(),"今日",IF(G1028&lt;=TODAY()+3,"3日以内",IF(G1028&lt;=TODAY()+7,"7日以内","")))))</f>
        <v/>
      </c>
    </row>
    <row r="1029">
      <c r="F1029" s="7" t="n"/>
      <c r="G1029" s="7" t="n"/>
      <c r="H1029">
        <f>IF(G1029="","",IF(G1029&lt;TODAY(),"期限切れ",IF(G1029=TODAY(),"今日",IF(G1029&lt;=TODAY()+3,"3日以内",IF(G1029&lt;=TODAY()+7,"7日以内","")))))</f>
        <v/>
      </c>
    </row>
    <row r="1030">
      <c r="F1030" s="7" t="n"/>
      <c r="G1030" s="7" t="n"/>
      <c r="H1030">
        <f>IF(G1030="","",IF(G1030&lt;TODAY(),"期限切れ",IF(G1030=TODAY(),"今日",IF(G1030&lt;=TODAY()+3,"3日以内",IF(G1030&lt;=TODAY()+7,"7日以内","")))))</f>
        <v/>
      </c>
    </row>
    <row r="1031">
      <c r="F1031" s="7" t="n"/>
      <c r="G1031" s="7" t="n"/>
      <c r="H1031">
        <f>IF(G1031="","",IF(G1031&lt;TODAY(),"期限切れ",IF(G1031=TODAY(),"今日",IF(G1031&lt;=TODAY()+3,"3日以内",IF(G1031&lt;=TODAY()+7,"7日以内","")))))</f>
        <v/>
      </c>
    </row>
    <row r="1032">
      <c r="F1032" s="7" t="n"/>
      <c r="G1032" s="7" t="n"/>
      <c r="H1032">
        <f>IF(G1032="","",IF(G1032&lt;TODAY(),"期限切れ",IF(G1032=TODAY(),"今日",IF(G1032&lt;=TODAY()+3,"3日以内",IF(G1032&lt;=TODAY()+7,"7日以内","")))))</f>
        <v/>
      </c>
    </row>
    <row r="1033">
      <c r="F1033" s="7" t="n"/>
      <c r="G1033" s="7" t="n"/>
      <c r="H1033">
        <f>IF(G1033="","",IF(G1033&lt;TODAY(),"期限切れ",IF(G1033=TODAY(),"今日",IF(G1033&lt;=TODAY()+3,"3日以内",IF(G1033&lt;=TODAY()+7,"7日以内","")))))</f>
        <v/>
      </c>
    </row>
    <row r="1034">
      <c r="F1034" s="7" t="n"/>
      <c r="G1034" s="7" t="n"/>
      <c r="H1034">
        <f>IF(G1034="","",IF(G1034&lt;TODAY(),"期限切れ",IF(G1034=TODAY(),"今日",IF(G1034&lt;=TODAY()+3,"3日以内",IF(G1034&lt;=TODAY()+7,"7日以内","")))))</f>
        <v/>
      </c>
    </row>
    <row r="1035">
      <c r="F1035" s="7" t="n"/>
      <c r="G1035" s="7" t="n"/>
      <c r="H1035">
        <f>IF(G1035="","",IF(G1035&lt;TODAY(),"期限切れ",IF(G1035=TODAY(),"今日",IF(G1035&lt;=TODAY()+3,"3日以内",IF(G1035&lt;=TODAY()+7,"7日以内","")))))</f>
        <v/>
      </c>
    </row>
    <row r="1036">
      <c r="F1036" s="7" t="n"/>
      <c r="G1036" s="7" t="n"/>
      <c r="H1036">
        <f>IF(G1036="","",IF(G1036&lt;TODAY(),"期限切れ",IF(G1036=TODAY(),"今日",IF(G1036&lt;=TODAY()+3,"3日以内",IF(G1036&lt;=TODAY()+7,"7日以内","")))))</f>
        <v/>
      </c>
    </row>
    <row r="1037">
      <c r="F1037" s="7" t="n"/>
      <c r="G1037" s="7" t="n"/>
      <c r="H1037">
        <f>IF(G1037="","",IF(G1037&lt;TODAY(),"期限切れ",IF(G1037=TODAY(),"今日",IF(G1037&lt;=TODAY()+3,"3日以内",IF(G1037&lt;=TODAY()+7,"7日以内","")))))</f>
        <v/>
      </c>
    </row>
    <row r="1038">
      <c r="F1038" s="7" t="n"/>
      <c r="G1038" s="7" t="n"/>
      <c r="H1038">
        <f>IF(G1038="","",IF(G1038&lt;TODAY(),"期限切れ",IF(G1038=TODAY(),"今日",IF(G1038&lt;=TODAY()+3,"3日以内",IF(G1038&lt;=TODAY()+7,"7日以内","")))))</f>
        <v/>
      </c>
    </row>
    <row r="1039">
      <c r="F1039" s="7" t="n"/>
      <c r="G1039" s="7" t="n"/>
      <c r="H1039">
        <f>IF(G1039="","",IF(G1039&lt;TODAY(),"期限切れ",IF(G1039=TODAY(),"今日",IF(G1039&lt;=TODAY()+3,"3日以内",IF(G1039&lt;=TODAY()+7,"7日以内","")))))</f>
        <v/>
      </c>
    </row>
    <row r="1040">
      <c r="F1040" s="7" t="n"/>
      <c r="G1040" s="7" t="n"/>
      <c r="H1040">
        <f>IF(G1040="","",IF(G1040&lt;TODAY(),"期限切れ",IF(G1040=TODAY(),"今日",IF(G1040&lt;=TODAY()+3,"3日以内",IF(G1040&lt;=TODAY()+7,"7日以内","")))))</f>
        <v/>
      </c>
    </row>
    <row r="1041">
      <c r="F1041" s="7" t="n"/>
      <c r="G1041" s="7" t="n"/>
      <c r="H1041">
        <f>IF(G1041="","",IF(G1041&lt;TODAY(),"期限切れ",IF(G1041=TODAY(),"今日",IF(G1041&lt;=TODAY()+3,"3日以内",IF(G1041&lt;=TODAY()+7,"7日以内","")))))</f>
        <v/>
      </c>
    </row>
    <row r="1042">
      <c r="F1042" s="7" t="n"/>
      <c r="G1042" s="7" t="n"/>
      <c r="H1042">
        <f>IF(G1042="","",IF(G1042&lt;TODAY(),"期限切れ",IF(G1042=TODAY(),"今日",IF(G1042&lt;=TODAY()+3,"3日以内",IF(G1042&lt;=TODAY()+7,"7日以内","")))))</f>
        <v/>
      </c>
    </row>
    <row r="1043">
      <c r="F1043" s="7" t="n"/>
      <c r="G1043" s="7" t="n"/>
      <c r="H1043">
        <f>IF(G1043="","",IF(G1043&lt;TODAY(),"期限切れ",IF(G1043=TODAY(),"今日",IF(G1043&lt;=TODAY()+3,"3日以内",IF(G1043&lt;=TODAY()+7,"7日以内","")))))</f>
        <v/>
      </c>
    </row>
    <row r="1044">
      <c r="F1044" s="7" t="n"/>
      <c r="G1044" s="7" t="n"/>
      <c r="H1044">
        <f>IF(G1044="","",IF(G1044&lt;TODAY(),"期限切れ",IF(G1044=TODAY(),"今日",IF(G1044&lt;=TODAY()+3,"3日以内",IF(G1044&lt;=TODAY()+7,"7日以内","")))))</f>
        <v/>
      </c>
    </row>
    <row r="1045">
      <c r="F1045" s="7" t="n"/>
      <c r="G1045" s="7" t="n"/>
      <c r="H1045">
        <f>IF(G1045="","",IF(G1045&lt;TODAY(),"期限切れ",IF(G1045=TODAY(),"今日",IF(G1045&lt;=TODAY()+3,"3日以内",IF(G1045&lt;=TODAY()+7,"7日以内","")))))</f>
        <v/>
      </c>
    </row>
    <row r="1046">
      <c r="F1046" s="7" t="n"/>
      <c r="G1046" s="7" t="n"/>
      <c r="H1046">
        <f>IF(G1046="","",IF(G1046&lt;TODAY(),"期限切れ",IF(G1046=TODAY(),"今日",IF(G1046&lt;=TODAY()+3,"3日以内",IF(G1046&lt;=TODAY()+7,"7日以内","")))))</f>
        <v/>
      </c>
    </row>
    <row r="1047">
      <c r="F1047" s="7" t="n"/>
      <c r="G1047" s="7" t="n"/>
      <c r="H1047">
        <f>IF(G1047="","",IF(G1047&lt;TODAY(),"期限切れ",IF(G1047=TODAY(),"今日",IF(G1047&lt;=TODAY()+3,"3日以内",IF(G1047&lt;=TODAY()+7,"7日以内","")))))</f>
        <v/>
      </c>
    </row>
    <row r="1048">
      <c r="F1048" s="7" t="n"/>
      <c r="G1048" s="7" t="n"/>
      <c r="H1048">
        <f>IF(G1048="","",IF(G1048&lt;TODAY(),"期限切れ",IF(G1048=TODAY(),"今日",IF(G1048&lt;=TODAY()+3,"3日以内",IF(G1048&lt;=TODAY()+7,"7日以内","")))))</f>
        <v/>
      </c>
    </row>
    <row r="1049">
      <c r="F1049" s="7" t="n"/>
      <c r="G1049" s="7" t="n"/>
      <c r="H1049">
        <f>IF(G1049="","",IF(G1049&lt;TODAY(),"期限切れ",IF(G1049=TODAY(),"今日",IF(G1049&lt;=TODAY()+3,"3日以内",IF(G1049&lt;=TODAY()+7,"7日以内","")))))</f>
        <v/>
      </c>
    </row>
    <row r="1050">
      <c r="F1050" s="7" t="n"/>
      <c r="G1050" s="7" t="n"/>
      <c r="H1050">
        <f>IF(G1050="","",IF(G1050&lt;TODAY(),"期限切れ",IF(G1050=TODAY(),"今日",IF(G1050&lt;=TODAY()+3,"3日以内",IF(G1050&lt;=TODAY()+7,"7日以内","")))))</f>
        <v/>
      </c>
    </row>
    <row r="1051">
      <c r="F1051" s="7" t="n"/>
      <c r="G1051" s="7" t="n"/>
      <c r="H1051">
        <f>IF(G1051="","",IF(G1051&lt;TODAY(),"期限切れ",IF(G1051=TODAY(),"今日",IF(G1051&lt;=TODAY()+3,"3日以内",IF(G1051&lt;=TODAY()+7,"7日以内","")))))</f>
        <v/>
      </c>
    </row>
    <row r="1052">
      <c r="F1052" s="7" t="n"/>
      <c r="G1052" s="7" t="n"/>
      <c r="H1052">
        <f>IF(G1052="","",IF(G1052&lt;TODAY(),"期限切れ",IF(G1052=TODAY(),"今日",IF(G1052&lt;=TODAY()+3,"3日以内",IF(G1052&lt;=TODAY()+7,"7日以内","")))))</f>
        <v/>
      </c>
    </row>
    <row r="1053">
      <c r="F1053" s="7" t="n"/>
      <c r="G1053" s="7" t="n"/>
      <c r="H1053">
        <f>IF(G1053="","",IF(G1053&lt;TODAY(),"期限切れ",IF(G1053=TODAY(),"今日",IF(G1053&lt;=TODAY()+3,"3日以内",IF(G1053&lt;=TODAY()+7,"7日以内","")))))</f>
        <v/>
      </c>
    </row>
    <row r="1054">
      <c r="F1054" s="7" t="n"/>
      <c r="G1054" s="7" t="n"/>
      <c r="H1054">
        <f>IF(G1054="","",IF(G1054&lt;TODAY(),"期限切れ",IF(G1054=TODAY(),"今日",IF(G1054&lt;=TODAY()+3,"3日以内",IF(G1054&lt;=TODAY()+7,"7日以内","")))))</f>
        <v/>
      </c>
    </row>
    <row r="1055">
      <c r="F1055" s="7" t="n"/>
      <c r="G1055" s="7" t="n"/>
      <c r="H1055">
        <f>IF(G1055="","",IF(G1055&lt;TODAY(),"期限切れ",IF(G1055=TODAY(),"今日",IF(G1055&lt;=TODAY()+3,"3日以内",IF(G1055&lt;=TODAY()+7,"7日以内","")))))</f>
        <v/>
      </c>
    </row>
    <row r="1056">
      <c r="F1056" s="7" t="n"/>
      <c r="G1056" s="7" t="n"/>
      <c r="H1056">
        <f>IF(G1056="","",IF(G1056&lt;TODAY(),"期限切れ",IF(G1056=TODAY(),"今日",IF(G1056&lt;=TODAY()+3,"3日以内",IF(G1056&lt;=TODAY()+7,"7日以内","")))))</f>
        <v/>
      </c>
    </row>
    <row r="1057">
      <c r="F1057" s="7" t="n"/>
      <c r="G1057" s="7" t="n"/>
      <c r="H1057">
        <f>IF(G1057="","",IF(G1057&lt;TODAY(),"期限切れ",IF(G1057=TODAY(),"今日",IF(G1057&lt;=TODAY()+3,"3日以内",IF(G1057&lt;=TODAY()+7,"7日以内","")))))</f>
        <v/>
      </c>
    </row>
    <row r="1058">
      <c r="F1058" s="7" t="n"/>
      <c r="G1058" s="7" t="n"/>
      <c r="H1058">
        <f>IF(G1058="","",IF(G1058&lt;TODAY(),"期限切れ",IF(G1058=TODAY(),"今日",IF(G1058&lt;=TODAY()+3,"3日以内",IF(G1058&lt;=TODAY()+7,"7日以内","")))))</f>
        <v/>
      </c>
    </row>
    <row r="1059">
      <c r="F1059" s="7" t="n"/>
      <c r="G1059" s="7" t="n"/>
      <c r="H1059">
        <f>IF(G1059="","",IF(G1059&lt;TODAY(),"期限切れ",IF(G1059=TODAY(),"今日",IF(G1059&lt;=TODAY()+3,"3日以内",IF(G1059&lt;=TODAY()+7,"7日以内","")))))</f>
        <v/>
      </c>
    </row>
    <row r="1060">
      <c r="F1060" s="7" t="n"/>
      <c r="G1060" s="7" t="n"/>
      <c r="H1060">
        <f>IF(G1060="","",IF(G1060&lt;TODAY(),"期限切れ",IF(G1060=TODAY(),"今日",IF(G1060&lt;=TODAY()+3,"3日以内",IF(G1060&lt;=TODAY()+7,"7日以内","")))))</f>
        <v/>
      </c>
    </row>
    <row r="1061">
      <c r="F1061" s="7" t="n"/>
      <c r="G1061" s="7" t="n"/>
      <c r="H1061">
        <f>IF(G1061="","",IF(G1061&lt;TODAY(),"期限切れ",IF(G1061=TODAY(),"今日",IF(G1061&lt;=TODAY()+3,"3日以内",IF(G1061&lt;=TODAY()+7,"7日以内","")))))</f>
        <v/>
      </c>
    </row>
    <row r="1062">
      <c r="F1062" s="7" t="n"/>
      <c r="G1062" s="7" t="n"/>
      <c r="H1062">
        <f>IF(G1062="","",IF(G1062&lt;TODAY(),"期限切れ",IF(G1062=TODAY(),"今日",IF(G1062&lt;=TODAY()+3,"3日以内",IF(G1062&lt;=TODAY()+7,"7日以内","")))))</f>
        <v/>
      </c>
    </row>
    <row r="1063">
      <c r="F1063" s="7" t="n"/>
      <c r="G1063" s="7" t="n"/>
      <c r="H1063">
        <f>IF(G1063="","",IF(G1063&lt;TODAY(),"期限切れ",IF(G1063=TODAY(),"今日",IF(G1063&lt;=TODAY()+3,"3日以内",IF(G1063&lt;=TODAY()+7,"7日以内","")))))</f>
        <v/>
      </c>
    </row>
    <row r="1064">
      <c r="F1064" s="7" t="n"/>
      <c r="G1064" s="7" t="n"/>
      <c r="H1064">
        <f>IF(G1064="","",IF(G1064&lt;TODAY(),"期限切れ",IF(G1064=TODAY(),"今日",IF(G1064&lt;=TODAY()+3,"3日以内",IF(G1064&lt;=TODAY()+7,"7日以内","")))))</f>
        <v/>
      </c>
    </row>
    <row r="1065">
      <c r="F1065" s="7" t="n"/>
      <c r="G1065" s="7" t="n"/>
      <c r="H1065">
        <f>IF(G1065="","",IF(G1065&lt;TODAY(),"期限切れ",IF(G1065=TODAY(),"今日",IF(G1065&lt;=TODAY()+3,"3日以内",IF(G1065&lt;=TODAY()+7,"7日以内","")))))</f>
        <v/>
      </c>
    </row>
    <row r="1066">
      <c r="F1066" s="7" t="n"/>
      <c r="G1066" s="7" t="n"/>
      <c r="H1066">
        <f>IF(G1066="","",IF(G1066&lt;TODAY(),"期限切れ",IF(G1066=TODAY(),"今日",IF(G1066&lt;=TODAY()+3,"3日以内",IF(G1066&lt;=TODAY()+7,"7日以内","")))))</f>
        <v/>
      </c>
    </row>
    <row r="1067">
      <c r="F1067" s="7" t="n"/>
      <c r="G1067" s="7" t="n"/>
      <c r="H1067">
        <f>IF(G1067="","",IF(G1067&lt;TODAY(),"期限切れ",IF(G1067=TODAY(),"今日",IF(G1067&lt;=TODAY()+3,"3日以内",IF(G1067&lt;=TODAY()+7,"7日以内","")))))</f>
        <v/>
      </c>
    </row>
    <row r="1068">
      <c r="F1068" s="7" t="n"/>
      <c r="G1068" s="7" t="n"/>
      <c r="H1068">
        <f>IF(G1068="","",IF(G1068&lt;TODAY(),"期限切れ",IF(G1068=TODAY(),"今日",IF(G1068&lt;=TODAY()+3,"3日以内",IF(G1068&lt;=TODAY()+7,"7日以内","")))))</f>
        <v/>
      </c>
    </row>
    <row r="1069">
      <c r="F1069" s="7" t="n"/>
      <c r="G1069" s="7" t="n"/>
      <c r="H1069">
        <f>IF(G1069="","",IF(G1069&lt;TODAY(),"期限切れ",IF(G1069=TODAY(),"今日",IF(G1069&lt;=TODAY()+3,"3日以内",IF(G1069&lt;=TODAY()+7,"7日以内","")))))</f>
        <v/>
      </c>
    </row>
    <row r="1070">
      <c r="F1070" s="7" t="n"/>
      <c r="G1070" s="7" t="n"/>
      <c r="H1070">
        <f>IF(G1070="","",IF(G1070&lt;TODAY(),"期限切れ",IF(G1070=TODAY(),"今日",IF(G1070&lt;=TODAY()+3,"3日以内",IF(G1070&lt;=TODAY()+7,"7日以内","")))))</f>
        <v/>
      </c>
    </row>
    <row r="1071">
      <c r="F1071" s="7" t="n"/>
      <c r="G1071" s="7" t="n"/>
      <c r="H1071">
        <f>IF(G1071="","",IF(G1071&lt;TODAY(),"期限切れ",IF(G1071=TODAY(),"今日",IF(G1071&lt;=TODAY()+3,"3日以内",IF(G1071&lt;=TODAY()+7,"7日以内","")))))</f>
        <v/>
      </c>
    </row>
    <row r="1072">
      <c r="F1072" s="7" t="n"/>
      <c r="G1072" s="7" t="n"/>
      <c r="H1072">
        <f>IF(G1072="","",IF(G1072&lt;TODAY(),"期限切れ",IF(G1072=TODAY(),"今日",IF(G1072&lt;=TODAY()+3,"3日以内",IF(G1072&lt;=TODAY()+7,"7日以内","")))))</f>
        <v/>
      </c>
    </row>
    <row r="1073">
      <c r="F1073" s="7" t="n"/>
      <c r="G1073" s="7" t="n"/>
      <c r="H1073">
        <f>IF(G1073="","",IF(G1073&lt;TODAY(),"期限切れ",IF(G1073=TODAY(),"今日",IF(G1073&lt;=TODAY()+3,"3日以内",IF(G1073&lt;=TODAY()+7,"7日以内","")))))</f>
        <v/>
      </c>
    </row>
    <row r="1074">
      <c r="F1074" s="7" t="n"/>
      <c r="G1074" s="7" t="n"/>
      <c r="H1074">
        <f>IF(G1074="","",IF(G1074&lt;TODAY(),"期限切れ",IF(G1074=TODAY(),"今日",IF(G1074&lt;=TODAY()+3,"3日以内",IF(G1074&lt;=TODAY()+7,"7日以内","")))))</f>
        <v/>
      </c>
    </row>
    <row r="1075">
      <c r="F1075" s="7" t="n"/>
      <c r="G1075" s="7" t="n"/>
      <c r="H1075">
        <f>IF(G1075="","",IF(G1075&lt;TODAY(),"期限切れ",IF(G1075=TODAY(),"今日",IF(G1075&lt;=TODAY()+3,"3日以内",IF(G1075&lt;=TODAY()+7,"7日以内","")))))</f>
        <v/>
      </c>
    </row>
    <row r="1076">
      <c r="F1076" s="7" t="n"/>
      <c r="G1076" s="7" t="n"/>
      <c r="H1076">
        <f>IF(G1076="","",IF(G1076&lt;TODAY(),"期限切れ",IF(G1076=TODAY(),"今日",IF(G1076&lt;=TODAY()+3,"3日以内",IF(G1076&lt;=TODAY()+7,"7日以内","")))))</f>
        <v/>
      </c>
    </row>
    <row r="1077">
      <c r="F1077" s="7" t="n"/>
      <c r="G1077" s="7" t="n"/>
      <c r="H1077">
        <f>IF(G1077="","",IF(G1077&lt;TODAY(),"期限切れ",IF(G1077=TODAY(),"今日",IF(G1077&lt;=TODAY()+3,"3日以内",IF(G1077&lt;=TODAY()+7,"7日以内","")))))</f>
        <v/>
      </c>
    </row>
    <row r="1078">
      <c r="F1078" s="7" t="n"/>
      <c r="G1078" s="7" t="n"/>
      <c r="H1078">
        <f>IF(G1078="","",IF(G1078&lt;TODAY(),"期限切れ",IF(G1078=TODAY(),"今日",IF(G1078&lt;=TODAY()+3,"3日以内",IF(G1078&lt;=TODAY()+7,"7日以内","")))))</f>
        <v/>
      </c>
    </row>
    <row r="1079">
      <c r="F1079" s="7" t="n"/>
      <c r="G1079" s="7" t="n"/>
      <c r="H1079">
        <f>IF(G1079="","",IF(G1079&lt;TODAY(),"期限切れ",IF(G1079=TODAY(),"今日",IF(G1079&lt;=TODAY()+3,"3日以内",IF(G1079&lt;=TODAY()+7,"7日以内","")))))</f>
        <v/>
      </c>
    </row>
    <row r="1080">
      <c r="F1080" s="7" t="n"/>
      <c r="G1080" s="7" t="n"/>
      <c r="H1080">
        <f>IF(G1080="","",IF(G1080&lt;TODAY(),"期限切れ",IF(G1080=TODAY(),"今日",IF(G1080&lt;=TODAY()+3,"3日以内",IF(G1080&lt;=TODAY()+7,"7日以内","")))))</f>
        <v/>
      </c>
    </row>
    <row r="1081">
      <c r="F1081" s="7" t="n"/>
      <c r="G1081" s="7" t="n"/>
      <c r="H1081">
        <f>IF(G1081="","",IF(G1081&lt;TODAY(),"期限切れ",IF(G1081=TODAY(),"今日",IF(G1081&lt;=TODAY()+3,"3日以内",IF(G1081&lt;=TODAY()+7,"7日以内","")))))</f>
        <v/>
      </c>
    </row>
    <row r="1082">
      <c r="F1082" s="7" t="n"/>
      <c r="G1082" s="7" t="n"/>
      <c r="H1082">
        <f>IF(G1082="","",IF(G1082&lt;TODAY(),"期限切れ",IF(G1082=TODAY(),"今日",IF(G1082&lt;=TODAY()+3,"3日以内",IF(G1082&lt;=TODAY()+7,"7日以内","")))))</f>
        <v/>
      </c>
    </row>
    <row r="1083">
      <c r="F1083" s="7" t="n"/>
      <c r="G1083" s="7" t="n"/>
      <c r="H1083">
        <f>IF(G1083="","",IF(G1083&lt;TODAY(),"期限切れ",IF(G1083=TODAY(),"今日",IF(G1083&lt;=TODAY()+3,"3日以内",IF(G1083&lt;=TODAY()+7,"7日以内","")))))</f>
        <v/>
      </c>
    </row>
    <row r="1084">
      <c r="F1084" s="7" t="n"/>
      <c r="G1084" s="7" t="n"/>
      <c r="H1084">
        <f>IF(G1084="","",IF(G1084&lt;TODAY(),"期限切れ",IF(G1084=TODAY(),"今日",IF(G1084&lt;=TODAY()+3,"3日以内",IF(G1084&lt;=TODAY()+7,"7日以内","")))))</f>
        <v/>
      </c>
    </row>
    <row r="1085">
      <c r="F1085" s="7" t="n"/>
      <c r="G1085" s="7" t="n"/>
      <c r="H1085">
        <f>IF(G1085="","",IF(G1085&lt;TODAY(),"期限切れ",IF(G1085=TODAY(),"今日",IF(G1085&lt;=TODAY()+3,"3日以内",IF(G1085&lt;=TODAY()+7,"7日以内","")))))</f>
        <v/>
      </c>
    </row>
    <row r="1086">
      <c r="F1086" s="7" t="n"/>
      <c r="G1086" s="7" t="n"/>
      <c r="H1086">
        <f>IF(G1086="","",IF(G1086&lt;TODAY(),"期限切れ",IF(G1086=TODAY(),"今日",IF(G1086&lt;=TODAY()+3,"3日以内",IF(G1086&lt;=TODAY()+7,"7日以内","")))))</f>
        <v/>
      </c>
    </row>
    <row r="1087">
      <c r="F1087" s="7" t="n"/>
      <c r="G1087" s="7" t="n"/>
      <c r="H1087">
        <f>IF(G1087="","",IF(G1087&lt;TODAY(),"期限切れ",IF(G1087=TODAY(),"今日",IF(G1087&lt;=TODAY()+3,"3日以内",IF(G1087&lt;=TODAY()+7,"7日以内","")))))</f>
        <v/>
      </c>
    </row>
    <row r="1088">
      <c r="F1088" s="7" t="n"/>
      <c r="G1088" s="7" t="n"/>
      <c r="H1088">
        <f>IF(G1088="","",IF(G1088&lt;TODAY(),"期限切れ",IF(G1088=TODAY(),"今日",IF(G1088&lt;=TODAY()+3,"3日以内",IF(G1088&lt;=TODAY()+7,"7日以内","")))))</f>
        <v/>
      </c>
    </row>
    <row r="1089">
      <c r="F1089" s="7" t="n"/>
      <c r="G1089" s="7" t="n"/>
      <c r="H1089">
        <f>IF(G1089="","",IF(G1089&lt;TODAY(),"期限切れ",IF(G1089=TODAY(),"今日",IF(G1089&lt;=TODAY()+3,"3日以内",IF(G1089&lt;=TODAY()+7,"7日以内","")))))</f>
        <v/>
      </c>
    </row>
    <row r="1090">
      <c r="F1090" s="7" t="n"/>
      <c r="G1090" s="7" t="n"/>
      <c r="H1090">
        <f>IF(G1090="","",IF(G1090&lt;TODAY(),"期限切れ",IF(G1090=TODAY(),"今日",IF(G1090&lt;=TODAY()+3,"3日以内",IF(G1090&lt;=TODAY()+7,"7日以内","")))))</f>
        <v/>
      </c>
    </row>
    <row r="1091">
      <c r="F1091" s="7" t="n"/>
      <c r="G1091" s="7" t="n"/>
      <c r="H1091">
        <f>IF(G1091="","",IF(G1091&lt;TODAY(),"期限切れ",IF(G1091=TODAY(),"今日",IF(G1091&lt;=TODAY()+3,"3日以内",IF(G1091&lt;=TODAY()+7,"7日以内","")))))</f>
        <v/>
      </c>
    </row>
    <row r="1092">
      <c r="F1092" s="7" t="n"/>
      <c r="G1092" s="7" t="n"/>
      <c r="H1092">
        <f>IF(G1092="","",IF(G1092&lt;TODAY(),"期限切れ",IF(G1092=TODAY(),"今日",IF(G1092&lt;=TODAY()+3,"3日以内",IF(G1092&lt;=TODAY()+7,"7日以内","")))))</f>
        <v/>
      </c>
    </row>
    <row r="1093">
      <c r="F1093" s="7" t="n"/>
      <c r="G1093" s="7" t="n"/>
      <c r="H1093">
        <f>IF(G1093="","",IF(G1093&lt;TODAY(),"期限切れ",IF(G1093=TODAY(),"今日",IF(G1093&lt;=TODAY()+3,"3日以内",IF(G1093&lt;=TODAY()+7,"7日以内","")))))</f>
        <v/>
      </c>
    </row>
    <row r="1094">
      <c r="F1094" s="7" t="n"/>
      <c r="G1094" s="7" t="n"/>
      <c r="H1094">
        <f>IF(G1094="","",IF(G1094&lt;TODAY(),"期限切れ",IF(G1094=TODAY(),"今日",IF(G1094&lt;=TODAY()+3,"3日以内",IF(G1094&lt;=TODAY()+7,"7日以内","")))))</f>
        <v/>
      </c>
    </row>
    <row r="1095">
      <c r="F1095" s="7" t="n"/>
      <c r="G1095" s="7" t="n"/>
      <c r="H1095">
        <f>IF(G1095="","",IF(G1095&lt;TODAY(),"期限切れ",IF(G1095=TODAY(),"今日",IF(G1095&lt;=TODAY()+3,"3日以内",IF(G1095&lt;=TODAY()+7,"7日以内","")))))</f>
        <v/>
      </c>
    </row>
    <row r="1096">
      <c r="F1096" s="7" t="n"/>
      <c r="G1096" s="7" t="n"/>
      <c r="H1096">
        <f>IF(G1096="","",IF(G1096&lt;TODAY(),"期限切れ",IF(G1096=TODAY(),"今日",IF(G1096&lt;=TODAY()+3,"3日以内",IF(G1096&lt;=TODAY()+7,"7日以内","")))))</f>
        <v/>
      </c>
    </row>
    <row r="1097">
      <c r="F1097" s="7" t="n"/>
      <c r="G1097" s="7" t="n"/>
      <c r="H1097">
        <f>IF(G1097="","",IF(G1097&lt;TODAY(),"期限切れ",IF(G1097=TODAY(),"今日",IF(G1097&lt;=TODAY()+3,"3日以内",IF(G1097&lt;=TODAY()+7,"7日以内","")))))</f>
        <v/>
      </c>
    </row>
    <row r="1098">
      <c r="F1098" s="7" t="n"/>
      <c r="G1098" s="7" t="n"/>
      <c r="H1098">
        <f>IF(G1098="","",IF(G1098&lt;TODAY(),"期限切れ",IF(G1098=TODAY(),"今日",IF(G1098&lt;=TODAY()+3,"3日以内",IF(G1098&lt;=TODAY()+7,"7日以内","")))))</f>
        <v/>
      </c>
    </row>
    <row r="1099">
      <c r="F1099" s="7" t="n"/>
      <c r="G1099" s="7" t="n"/>
      <c r="H1099">
        <f>IF(G1099="","",IF(G1099&lt;TODAY(),"期限切れ",IF(G1099=TODAY(),"今日",IF(G1099&lt;=TODAY()+3,"3日以内",IF(G1099&lt;=TODAY()+7,"7日以内","")))))</f>
        <v/>
      </c>
    </row>
    <row r="1100">
      <c r="F1100" s="7" t="n"/>
      <c r="G1100" s="7" t="n"/>
      <c r="H1100">
        <f>IF(G1100="","",IF(G1100&lt;TODAY(),"期限切れ",IF(G1100=TODAY(),"今日",IF(G1100&lt;=TODAY()+3,"3日以内",IF(G1100&lt;=TODAY()+7,"7日以内","")))))</f>
        <v/>
      </c>
    </row>
    <row r="1101">
      <c r="F1101" s="7" t="n"/>
      <c r="G1101" s="7" t="n"/>
      <c r="H1101">
        <f>IF(G1101="","",IF(G1101&lt;TODAY(),"期限切れ",IF(G1101=TODAY(),"今日",IF(G1101&lt;=TODAY()+3,"3日以内",IF(G1101&lt;=TODAY()+7,"7日以内","")))))</f>
        <v/>
      </c>
    </row>
    <row r="1102">
      <c r="F1102" s="7" t="n"/>
      <c r="G1102" s="7" t="n"/>
      <c r="H1102">
        <f>IF(G1102="","",IF(G1102&lt;TODAY(),"期限切れ",IF(G1102=TODAY(),"今日",IF(G1102&lt;=TODAY()+3,"3日以内",IF(G1102&lt;=TODAY()+7,"7日以内","")))))</f>
        <v/>
      </c>
    </row>
    <row r="1103">
      <c r="F1103" s="7" t="n"/>
      <c r="G1103" s="7" t="n"/>
      <c r="H1103">
        <f>IF(G1103="","",IF(G1103&lt;TODAY(),"期限切れ",IF(G1103=TODAY(),"今日",IF(G1103&lt;=TODAY()+3,"3日以内",IF(G1103&lt;=TODAY()+7,"7日以内","")))))</f>
        <v/>
      </c>
    </row>
    <row r="1104">
      <c r="F1104" s="7" t="n"/>
      <c r="G1104" s="7" t="n"/>
      <c r="H1104">
        <f>IF(G1104="","",IF(G1104&lt;TODAY(),"期限切れ",IF(G1104=TODAY(),"今日",IF(G1104&lt;=TODAY()+3,"3日以内",IF(G1104&lt;=TODAY()+7,"7日以内","")))))</f>
        <v/>
      </c>
    </row>
    <row r="1105">
      <c r="F1105" s="7" t="n"/>
      <c r="G1105" s="7" t="n"/>
      <c r="H1105">
        <f>IF(G1105="","",IF(G1105&lt;TODAY(),"期限切れ",IF(G1105=TODAY(),"今日",IF(G1105&lt;=TODAY()+3,"3日以内",IF(G1105&lt;=TODAY()+7,"7日以内","")))))</f>
        <v/>
      </c>
    </row>
    <row r="1106">
      <c r="F1106" s="7" t="n"/>
      <c r="G1106" s="7" t="n"/>
      <c r="H1106">
        <f>IF(G1106="","",IF(G1106&lt;TODAY(),"期限切れ",IF(G1106=TODAY(),"今日",IF(G1106&lt;=TODAY()+3,"3日以内",IF(G1106&lt;=TODAY()+7,"7日以内","")))))</f>
        <v/>
      </c>
    </row>
    <row r="1107">
      <c r="F1107" s="7" t="n"/>
      <c r="G1107" s="7" t="n"/>
      <c r="H1107">
        <f>IF(G1107="","",IF(G1107&lt;TODAY(),"期限切れ",IF(G1107=TODAY(),"今日",IF(G1107&lt;=TODAY()+3,"3日以内",IF(G1107&lt;=TODAY()+7,"7日以内","")))))</f>
        <v/>
      </c>
    </row>
    <row r="1108">
      <c r="F1108" s="7" t="n"/>
      <c r="G1108" s="7" t="n"/>
      <c r="H1108">
        <f>IF(G1108="","",IF(G1108&lt;TODAY(),"期限切れ",IF(G1108=TODAY(),"今日",IF(G1108&lt;=TODAY()+3,"3日以内",IF(G1108&lt;=TODAY()+7,"7日以内","")))))</f>
        <v/>
      </c>
    </row>
    <row r="1109">
      <c r="F1109" s="7" t="n"/>
      <c r="G1109" s="7" t="n"/>
      <c r="H1109">
        <f>IF(G1109="","",IF(G1109&lt;TODAY(),"期限切れ",IF(G1109=TODAY(),"今日",IF(G1109&lt;=TODAY()+3,"3日以内",IF(G1109&lt;=TODAY()+7,"7日以内","")))))</f>
        <v/>
      </c>
    </row>
    <row r="1110">
      <c r="F1110" s="7" t="n"/>
      <c r="G1110" s="7" t="n"/>
      <c r="H1110">
        <f>IF(G1110="","",IF(G1110&lt;TODAY(),"期限切れ",IF(G1110=TODAY(),"今日",IF(G1110&lt;=TODAY()+3,"3日以内",IF(G1110&lt;=TODAY()+7,"7日以内","")))))</f>
        <v/>
      </c>
    </row>
    <row r="1111">
      <c r="F1111" s="7" t="n"/>
      <c r="G1111" s="7" t="n"/>
      <c r="H1111">
        <f>IF(G1111="","",IF(G1111&lt;TODAY(),"期限切れ",IF(G1111=TODAY(),"今日",IF(G1111&lt;=TODAY()+3,"3日以内",IF(G1111&lt;=TODAY()+7,"7日以内","")))))</f>
        <v/>
      </c>
    </row>
    <row r="1112">
      <c r="F1112" s="7" t="n"/>
      <c r="G1112" s="7" t="n"/>
      <c r="H1112">
        <f>IF(G1112="","",IF(G1112&lt;TODAY(),"期限切れ",IF(G1112=TODAY(),"今日",IF(G1112&lt;=TODAY()+3,"3日以内",IF(G1112&lt;=TODAY()+7,"7日以内","")))))</f>
        <v/>
      </c>
    </row>
    <row r="1113">
      <c r="F1113" s="7" t="n"/>
      <c r="G1113" s="7" t="n"/>
      <c r="H1113">
        <f>IF(G1113="","",IF(G1113&lt;TODAY(),"期限切れ",IF(G1113=TODAY(),"今日",IF(G1113&lt;=TODAY()+3,"3日以内",IF(G1113&lt;=TODAY()+7,"7日以内","")))))</f>
        <v/>
      </c>
    </row>
    <row r="1114">
      <c r="F1114" s="7" t="n"/>
      <c r="G1114" s="7" t="n"/>
      <c r="H1114">
        <f>IF(G1114="","",IF(G1114&lt;TODAY(),"期限切れ",IF(G1114=TODAY(),"今日",IF(G1114&lt;=TODAY()+3,"3日以内",IF(G1114&lt;=TODAY()+7,"7日以内","")))))</f>
        <v/>
      </c>
    </row>
    <row r="1115">
      <c r="F1115" s="7" t="n"/>
      <c r="G1115" s="7" t="n"/>
      <c r="H1115">
        <f>IF(G1115="","",IF(G1115&lt;TODAY(),"期限切れ",IF(G1115=TODAY(),"今日",IF(G1115&lt;=TODAY()+3,"3日以内",IF(G1115&lt;=TODAY()+7,"7日以内","")))))</f>
        <v/>
      </c>
    </row>
    <row r="1116">
      <c r="F1116" s="7" t="n"/>
      <c r="G1116" s="7" t="n"/>
      <c r="H1116">
        <f>IF(G1116="","",IF(G1116&lt;TODAY(),"期限切れ",IF(G1116=TODAY(),"今日",IF(G1116&lt;=TODAY()+3,"3日以内",IF(G1116&lt;=TODAY()+7,"7日以内","")))))</f>
        <v/>
      </c>
    </row>
    <row r="1117">
      <c r="F1117" s="7" t="n"/>
      <c r="G1117" s="7" t="n"/>
      <c r="H1117">
        <f>IF(G1117="","",IF(G1117&lt;TODAY(),"期限切れ",IF(G1117=TODAY(),"今日",IF(G1117&lt;=TODAY()+3,"3日以内",IF(G1117&lt;=TODAY()+7,"7日以内","")))))</f>
        <v/>
      </c>
    </row>
    <row r="1118">
      <c r="F1118" s="7" t="n"/>
      <c r="G1118" s="7" t="n"/>
      <c r="H1118">
        <f>IF(G1118="","",IF(G1118&lt;TODAY(),"期限切れ",IF(G1118=TODAY(),"今日",IF(G1118&lt;=TODAY()+3,"3日以内",IF(G1118&lt;=TODAY()+7,"7日以内","")))))</f>
        <v/>
      </c>
    </row>
    <row r="1119">
      <c r="F1119" s="7" t="n"/>
      <c r="G1119" s="7" t="n"/>
      <c r="H1119">
        <f>IF(G1119="","",IF(G1119&lt;TODAY(),"期限切れ",IF(G1119=TODAY(),"今日",IF(G1119&lt;=TODAY()+3,"3日以内",IF(G1119&lt;=TODAY()+7,"7日以内","")))))</f>
        <v/>
      </c>
    </row>
    <row r="1120">
      <c r="F1120" s="7" t="n"/>
      <c r="G1120" s="7" t="n"/>
      <c r="H1120">
        <f>IF(G1120="","",IF(G1120&lt;TODAY(),"期限切れ",IF(G1120=TODAY(),"今日",IF(G1120&lt;=TODAY()+3,"3日以内",IF(G1120&lt;=TODAY()+7,"7日以内","")))))</f>
        <v/>
      </c>
    </row>
    <row r="1121">
      <c r="F1121" s="7" t="n"/>
      <c r="G1121" s="7" t="n"/>
      <c r="H1121">
        <f>IF(G1121="","",IF(G1121&lt;TODAY(),"期限切れ",IF(G1121=TODAY(),"今日",IF(G1121&lt;=TODAY()+3,"3日以内",IF(G1121&lt;=TODAY()+7,"7日以内","")))))</f>
        <v/>
      </c>
    </row>
    <row r="1122">
      <c r="F1122" s="7" t="n"/>
      <c r="G1122" s="7" t="n"/>
      <c r="H1122">
        <f>IF(G1122="","",IF(G1122&lt;TODAY(),"期限切れ",IF(G1122=TODAY(),"今日",IF(G1122&lt;=TODAY()+3,"3日以内",IF(G1122&lt;=TODAY()+7,"7日以内","")))))</f>
        <v/>
      </c>
    </row>
    <row r="1123">
      <c r="F1123" s="7" t="n"/>
      <c r="G1123" s="7" t="n"/>
      <c r="H1123">
        <f>IF(G1123="","",IF(G1123&lt;TODAY(),"期限切れ",IF(G1123=TODAY(),"今日",IF(G1123&lt;=TODAY()+3,"3日以内",IF(G1123&lt;=TODAY()+7,"7日以内","")))))</f>
        <v/>
      </c>
    </row>
    <row r="1124">
      <c r="F1124" s="7" t="n"/>
      <c r="G1124" s="7" t="n"/>
      <c r="H1124">
        <f>IF(G1124="","",IF(G1124&lt;TODAY(),"期限切れ",IF(G1124=TODAY(),"今日",IF(G1124&lt;=TODAY()+3,"3日以内",IF(G1124&lt;=TODAY()+7,"7日以内","")))))</f>
        <v/>
      </c>
    </row>
    <row r="1125">
      <c r="F1125" s="7" t="n"/>
      <c r="G1125" s="7" t="n"/>
      <c r="H1125">
        <f>IF(G1125="","",IF(G1125&lt;TODAY(),"期限切れ",IF(G1125=TODAY(),"今日",IF(G1125&lt;=TODAY()+3,"3日以内",IF(G1125&lt;=TODAY()+7,"7日以内","")))))</f>
        <v/>
      </c>
    </row>
    <row r="1126">
      <c r="F1126" s="7" t="n"/>
      <c r="G1126" s="7" t="n"/>
      <c r="H1126">
        <f>IF(G1126="","",IF(G1126&lt;TODAY(),"期限切れ",IF(G1126=TODAY(),"今日",IF(G1126&lt;=TODAY()+3,"3日以内",IF(G1126&lt;=TODAY()+7,"7日以内","")))))</f>
        <v/>
      </c>
    </row>
    <row r="1127">
      <c r="F1127" s="7" t="n"/>
      <c r="G1127" s="7" t="n"/>
      <c r="H1127">
        <f>IF(G1127="","",IF(G1127&lt;TODAY(),"期限切れ",IF(G1127=TODAY(),"今日",IF(G1127&lt;=TODAY()+3,"3日以内",IF(G1127&lt;=TODAY()+7,"7日以内","")))))</f>
        <v/>
      </c>
    </row>
    <row r="1128">
      <c r="F1128" s="7" t="n"/>
      <c r="G1128" s="7" t="n"/>
      <c r="H1128">
        <f>IF(G1128="","",IF(G1128&lt;TODAY(),"期限切れ",IF(G1128=TODAY(),"今日",IF(G1128&lt;=TODAY()+3,"3日以内",IF(G1128&lt;=TODAY()+7,"7日以内","")))))</f>
        <v/>
      </c>
    </row>
    <row r="1129">
      <c r="F1129" s="7" t="n"/>
      <c r="G1129" s="7" t="n"/>
      <c r="H1129">
        <f>IF(G1129="","",IF(G1129&lt;TODAY(),"期限切れ",IF(G1129=TODAY(),"今日",IF(G1129&lt;=TODAY()+3,"3日以内",IF(G1129&lt;=TODAY()+7,"7日以内","")))))</f>
        <v/>
      </c>
    </row>
    <row r="1130">
      <c r="F1130" s="7" t="n"/>
      <c r="G1130" s="7" t="n"/>
      <c r="H1130">
        <f>IF(G1130="","",IF(G1130&lt;TODAY(),"期限切れ",IF(G1130=TODAY(),"今日",IF(G1130&lt;=TODAY()+3,"3日以内",IF(G1130&lt;=TODAY()+7,"7日以内","")))))</f>
        <v/>
      </c>
    </row>
    <row r="1131">
      <c r="F1131" s="7" t="n"/>
      <c r="G1131" s="7" t="n"/>
      <c r="H1131">
        <f>IF(G1131="","",IF(G1131&lt;TODAY(),"期限切れ",IF(G1131=TODAY(),"今日",IF(G1131&lt;=TODAY()+3,"3日以内",IF(G1131&lt;=TODAY()+7,"7日以内","")))))</f>
        <v/>
      </c>
    </row>
    <row r="1132">
      <c r="F1132" s="7" t="n"/>
      <c r="G1132" s="7" t="n"/>
      <c r="H1132">
        <f>IF(G1132="","",IF(G1132&lt;TODAY(),"期限切れ",IF(G1132=TODAY(),"今日",IF(G1132&lt;=TODAY()+3,"3日以内",IF(G1132&lt;=TODAY()+7,"7日以内","")))))</f>
        <v/>
      </c>
    </row>
    <row r="1133">
      <c r="F1133" s="7" t="n"/>
      <c r="G1133" s="7" t="n"/>
      <c r="H1133">
        <f>IF(G1133="","",IF(G1133&lt;TODAY(),"期限切れ",IF(G1133=TODAY(),"今日",IF(G1133&lt;=TODAY()+3,"3日以内",IF(G1133&lt;=TODAY()+7,"7日以内","")))))</f>
        <v/>
      </c>
    </row>
    <row r="1134">
      <c r="F1134" s="7" t="n"/>
      <c r="G1134" s="7" t="n"/>
      <c r="H1134">
        <f>IF(G1134="","",IF(G1134&lt;TODAY(),"期限切れ",IF(G1134=TODAY(),"今日",IF(G1134&lt;=TODAY()+3,"3日以内",IF(G1134&lt;=TODAY()+7,"7日以内","")))))</f>
        <v/>
      </c>
    </row>
    <row r="1135">
      <c r="F1135" s="7" t="n"/>
      <c r="G1135" s="7" t="n"/>
      <c r="H1135">
        <f>IF(G1135="","",IF(G1135&lt;TODAY(),"期限切れ",IF(G1135=TODAY(),"今日",IF(G1135&lt;=TODAY()+3,"3日以内",IF(G1135&lt;=TODAY()+7,"7日以内","")))))</f>
        <v/>
      </c>
    </row>
    <row r="1136">
      <c r="F1136" s="7" t="n"/>
      <c r="G1136" s="7" t="n"/>
      <c r="H1136">
        <f>IF(G1136="","",IF(G1136&lt;TODAY(),"期限切れ",IF(G1136=TODAY(),"今日",IF(G1136&lt;=TODAY()+3,"3日以内",IF(G1136&lt;=TODAY()+7,"7日以内","")))))</f>
        <v/>
      </c>
    </row>
    <row r="1137">
      <c r="F1137" s="7" t="n"/>
      <c r="G1137" s="7" t="n"/>
      <c r="H1137">
        <f>IF(G1137="","",IF(G1137&lt;TODAY(),"期限切れ",IF(G1137=TODAY(),"今日",IF(G1137&lt;=TODAY()+3,"3日以内",IF(G1137&lt;=TODAY()+7,"7日以内","")))))</f>
        <v/>
      </c>
    </row>
    <row r="1138">
      <c r="F1138" s="7" t="n"/>
      <c r="G1138" s="7" t="n"/>
      <c r="H1138">
        <f>IF(G1138="","",IF(G1138&lt;TODAY(),"期限切れ",IF(G1138=TODAY(),"今日",IF(G1138&lt;=TODAY()+3,"3日以内",IF(G1138&lt;=TODAY()+7,"7日以内","")))))</f>
        <v/>
      </c>
    </row>
    <row r="1139">
      <c r="F1139" s="7" t="n"/>
      <c r="G1139" s="7" t="n"/>
      <c r="H1139">
        <f>IF(G1139="","",IF(G1139&lt;TODAY(),"期限切れ",IF(G1139=TODAY(),"今日",IF(G1139&lt;=TODAY()+3,"3日以内",IF(G1139&lt;=TODAY()+7,"7日以内","")))))</f>
        <v/>
      </c>
    </row>
    <row r="1140">
      <c r="F1140" s="7" t="n"/>
      <c r="G1140" s="7" t="n"/>
      <c r="H1140">
        <f>IF(G1140="","",IF(G1140&lt;TODAY(),"期限切れ",IF(G1140=TODAY(),"今日",IF(G1140&lt;=TODAY()+3,"3日以内",IF(G1140&lt;=TODAY()+7,"7日以内","")))))</f>
        <v/>
      </c>
    </row>
    <row r="1141">
      <c r="F1141" s="7" t="n"/>
      <c r="G1141" s="7" t="n"/>
      <c r="H1141">
        <f>IF(G1141="","",IF(G1141&lt;TODAY(),"期限切れ",IF(G1141=TODAY(),"今日",IF(G1141&lt;=TODAY()+3,"3日以内",IF(G1141&lt;=TODAY()+7,"7日以内","")))))</f>
        <v/>
      </c>
    </row>
    <row r="1142">
      <c r="F1142" s="7" t="n"/>
      <c r="G1142" s="7" t="n"/>
      <c r="H1142">
        <f>IF(G1142="","",IF(G1142&lt;TODAY(),"期限切れ",IF(G1142=TODAY(),"今日",IF(G1142&lt;=TODAY()+3,"3日以内",IF(G1142&lt;=TODAY()+7,"7日以内","")))))</f>
        <v/>
      </c>
    </row>
    <row r="1143">
      <c r="F1143" s="7" t="n"/>
      <c r="G1143" s="7" t="n"/>
      <c r="H1143">
        <f>IF(G1143="","",IF(G1143&lt;TODAY(),"期限切れ",IF(G1143=TODAY(),"今日",IF(G1143&lt;=TODAY()+3,"3日以内",IF(G1143&lt;=TODAY()+7,"7日以内","")))))</f>
        <v/>
      </c>
    </row>
    <row r="1144">
      <c r="F1144" s="7" t="n"/>
      <c r="G1144" s="7" t="n"/>
      <c r="H1144">
        <f>IF(G1144="","",IF(G1144&lt;TODAY(),"期限切れ",IF(G1144=TODAY(),"今日",IF(G1144&lt;=TODAY()+3,"3日以内",IF(G1144&lt;=TODAY()+7,"7日以内","")))))</f>
        <v/>
      </c>
    </row>
    <row r="1145">
      <c r="F1145" s="7" t="n"/>
      <c r="G1145" s="7" t="n"/>
      <c r="H1145">
        <f>IF(G1145="","",IF(G1145&lt;TODAY(),"期限切れ",IF(G1145=TODAY(),"今日",IF(G1145&lt;=TODAY()+3,"3日以内",IF(G1145&lt;=TODAY()+7,"7日以内","")))))</f>
        <v/>
      </c>
    </row>
    <row r="1146">
      <c r="F1146" s="7" t="n"/>
      <c r="G1146" s="7" t="n"/>
      <c r="H1146">
        <f>IF(G1146="","",IF(G1146&lt;TODAY(),"期限切れ",IF(G1146=TODAY(),"今日",IF(G1146&lt;=TODAY()+3,"3日以内",IF(G1146&lt;=TODAY()+7,"7日以内","")))))</f>
        <v/>
      </c>
    </row>
    <row r="1147">
      <c r="F1147" s="7" t="n"/>
      <c r="G1147" s="7" t="n"/>
      <c r="H1147">
        <f>IF(G1147="","",IF(G1147&lt;TODAY(),"期限切れ",IF(G1147=TODAY(),"今日",IF(G1147&lt;=TODAY()+3,"3日以内",IF(G1147&lt;=TODAY()+7,"7日以内","")))))</f>
        <v/>
      </c>
    </row>
    <row r="1148">
      <c r="F1148" s="7" t="n"/>
      <c r="G1148" s="7" t="n"/>
      <c r="H1148">
        <f>IF(G1148="","",IF(G1148&lt;TODAY(),"期限切れ",IF(G1148=TODAY(),"今日",IF(G1148&lt;=TODAY()+3,"3日以内",IF(G1148&lt;=TODAY()+7,"7日以内","")))))</f>
        <v/>
      </c>
    </row>
    <row r="1149">
      <c r="F1149" s="7" t="n"/>
      <c r="G1149" s="7" t="n"/>
      <c r="H1149">
        <f>IF(G1149="","",IF(G1149&lt;TODAY(),"期限切れ",IF(G1149=TODAY(),"今日",IF(G1149&lt;=TODAY()+3,"3日以内",IF(G1149&lt;=TODAY()+7,"7日以内","")))))</f>
        <v/>
      </c>
    </row>
    <row r="1150">
      <c r="F1150" s="7" t="n"/>
      <c r="G1150" s="7" t="n"/>
      <c r="H1150">
        <f>IF(G1150="","",IF(G1150&lt;TODAY(),"期限切れ",IF(G1150=TODAY(),"今日",IF(G1150&lt;=TODAY()+3,"3日以内",IF(G1150&lt;=TODAY()+7,"7日以内","")))))</f>
        <v/>
      </c>
    </row>
    <row r="1151">
      <c r="F1151" s="7" t="n"/>
      <c r="G1151" s="7" t="n"/>
      <c r="H1151">
        <f>IF(G1151="","",IF(G1151&lt;TODAY(),"期限切れ",IF(G1151=TODAY(),"今日",IF(G1151&lt;=TODAY()+3,"3日以内",IF(G1151&lt;=TODAY()+7,"7日以内","")))))</f>
        <v/>
      </c>
    </row>
    <row r="1152">
      <c r="F1152" s="7" t="n"/>
      <c r="G1152" s="7" t="n"/>
      <c r="H1152">
        <f>IF(G1152="","",IF(G1152&lt;TODAY(),"期限切れ",IF(G1152=TODAY(),"今日",IF(G1152&lt;=TODAY()+3,"3日以内",IF(G1152&lt;=TODAY()+7,"7日以内","")))))</f>
        <v/>
      </c>
    </row>
    <row r="1153">
      <c r="F1153" s="7" t="n"/>
      <c r="G1153" s="7" t="n"/>
      <c r="H1153">
        <f>IF(G1153="","",IF(G1153&lt;TODAY(),"期限切れ",IF(G1153=TODAY(),"今日",IF(G1153&lt;=TODAY()+3,"3日以内",IF(G1153&lt;=TODAY()+7,"7日以内","")))))</f>
        <v/>
      </c>
    </row>
    <row r="1154">
      <c r="F1154" s="7" t="n"/>
      <c r="G1154" s="7" t="n"/>
      <c r="H1154">
        <f>IF(G1154="","",IF(G1154&lt;TODAY(),"期限切れ",IF(G1154=TODAY(),"今日",IF(G1154&lt;=TODAY()+3,"3日以内",IF(G1154&lt;=TODAY()+7,"7日以内","")))))</f>
        <v/>
      </c>
    </row>
    <row r="1155">
      <c r="F1155" s="7" t="n"/>
      <c r="G1155" s="7" t="n"/>
      <c r="H1155">
        <f>IF(G1155="","",IF(G1155&lt;TODAY(),"期限切れ",IF(G1155=TODAY(),"今日",IF(G1155&lt;=TODAY()+3,"3日以内",IF(G1155&lt;=TODAY()+7,"7日以内","")))))</f>
        <v/>
      </c>
    </row>
    <row r="1156">
      <c r="F1156" s="7" t="n"/>
      <c r="G1156" s="7" t="n"/>
      <c r="H1156">
        <f>IF(G1156="","",IF(G1156&lt;TODAY(),"期限切れ",IF(G1156=TODAY(),"今日",IF(G1156&lt;=TODAY()+3,"3日以内",IF(G1156&lt;=TODAY()+7,"7日以内","")))))</f>
        <v/>
      </c>
    </row>
    <row r="1157">
      <c r="F1157" s="7" t="n"/>
      <c r="G1157" s="7" t="n"/>
      <c r="H1157">
        <f>IF(G1157="","",IF(G1157&lt;TODAY(),"期限切れ",IF(G1157=TODAY(),"今日",IF(G1157&lt;=TODAY()+3,"3日以内",IF(G1157&lt;=TODAY()+7,"7日以内","")))))</f>
        <v/>
      </c>
    </row>
    <row r="1158">
      <c r="F1158" s="7" t="n"/>
      <c r="G1158" s="7" t="n"/>
      <c r="H1158">
        <f>IF(G1158="","",IF(G1158&lt;TODAY(),"期限切れ",IF(G1158=TODAY(),"今日",IF(G1158&lt;=TODAY()+3,"3日以内",IF(G1158&lt;=TODAY()+7,"7日以内","")))))</f>
        <v/>
      </c>
    </row>
    <row r="1159">
      <c r="F1159" s="7" t="n"/>
      <c r="G1159" s="7" t="n"/>
      <c r="H1159">
        <f>IF(G1159="","",IF(G1159&lt;TODAY(),"期限切れ",IF(G1159=TODAY(),"今日",IF(G1159&lt;=TODAY()+3,"3日以内",IF(G1159&lt;=TODAY()+7,"7日以内","")))))</f>
        <v/>
      </c>
    </row>
    <row r="1160">
      <c r="F1160" s="7" t="n"/>
      <c r="G1160" s="7" t="n"/>
      <c r="H1160">
        <f>IF(G1160="","",IF(G1160&lt;TODAY(),"期限切れ",IF(G1160=TODAY(),"今日",IF(G1160&lt;=TODAY()+3,"3日以内",IF(G1160&lt;=TODAY()+7,"7日以内","")))))</f>
        <v/>
      </c>
    </row>
    <row r="1161">
      <c r="F1161" s="7" t="n"/>
      <c r="G1161" s="7" t="n"/>
      <c r="H1161">
        <f>IF(G1161="","",IF(G1161&lt;TODAY(),"期限切れ",IF(G1161=TODAY(),"今日",IF(G1161&lt;=TODAY()+3,"3日以内",IF(G1161&lt;=TODAY()+7,"7日以内","")))))</f>
        <v/>
      </c>
    </row>
    <row r="1162">
      <c r="F1162" s="7" t="n"/>
      <c r="G1162" s="7" t="n"/>
      <c r="H1162">
        <f>IF(G1162="","",IF(G1162&lt;TODAY(),"期限切れ",IF(G1162=TODAY(),"今日",IF(G1162&lt;=TODAY()+3,"3日以内",IF(G1162&lt;=TODAY()+7,"7日以内","")))))</f>
        <v/>
      </c>
    </row>
    <row r="1163">
      <c r="F1163" s="7" t="n"/>
      <c r="G1163" s="7" t="n"/>
      <c r="H1163">
        <f>IF(G1163="","",IF(G1163&lt;TODAY(),"期限切れ",IF(G1163=TODAY(),"今日",IF(G1163&lt;=TODAY()+3,"3日以内",IF(G1163&lt;=TODAY()+7,"7日以内","")))))</f>
        <v/>
      </c>
    </row>
    <row r="1164">
      <c r="F1164" s="7" t="n"/>
      <c r="G1164" s="7" t="n"/>
      <c r="H1164">
        <f>IF(G1164="","",IF(G1164&lt;TODAY(),"期限切れ",IF(G1164=TODAY(),"今日",IF(G1164&lt;=TODAY()+3,"3日以内",IF(G1164&lt;=TODAY()+7,"7日以内","")))))</f>
        <v/>
      </c>
    </row>
    <row r="1165">
      <c r="F1165" s="7" t="n"/>
      <c r="G1165" s="7" t="n"/>
      <c r="H1165">
        <f>IF(G1165="","",IF(G1165&lt;TODAY(),"期限切れ",IF(G1165=TODAY(),"今日",IF(G1165&lt;=TODAY()+3,"3日以内",IF(G1165&lt;=TODAY()+7,"7日以内","")))))</f>
        <v/>
      </c>
    </row>
    <row r="1166">
      <c r="F1166" s="7" t="n"/>
      <c r="G1166" s="7" t="n"/>
      <c r="H1166">
        <f>IF(G1166="","",IF(G1166&lt;TODAY(),"期限切れ",IF(G1166=TODAY(),"今日",IF(G1166&lt;=TODAY()+3,"3日以内",IF(G1166&lt;=TODAY()+7,"7日以内","")))))</f>
        <v/>
      </c>
    </row>
    <row r="1167">
      <c r="F1167" s="7" t="n"/>
      <c r="G1167" s="7" t="n"/>
      <c r="H1167">
        <f>IF(G1167="","",IF(G1167&lt;TODAY(),"期限切れ",IF(G1167=TODAY(),"今日",IF(G1167&lt;=TODAY()+3,"3日以内",IF(G1167&lt;=TODAY()+7,"7日以内","")))))</f>
        <v/>
      </c>
    </row>
    <row r="1168">
      <c r="F1168" s="7" t="n"/>
      <c r="G1168" s="7" t="n"/>
      <c r="H1168">
        <f>IF(G1168="","",IF(G1168&lt;TODAY(),"期限切れ",IF(G1168=TODAY(),"今日",IF(G1168&lt;=TODAY()+3,"3日以内",IF(G1168&lt;=TODAY()+7,"7日以内","")))))</f>
        <v/>
      </c>
    </row>
    <row r="1169">
      <c r="F1169" s="7" t="n"/>
      <c r="G1169" s="7" t="n"/>
      <c r="H1169">
        <f>IF(G1169="","",IF(G1169&lt;TODAY(),"期限切れ",IF(G1169=TODAY(),"今日",IF(G1169&lt;=TODAY()+3,"3日以内",IF(G1169&lt;=TODAY()+7,"7日以内","")))))</f>
        <v/>
      </c>
    </row>
    <row r="1170">
      <c r="F1170" s="7" t="n"/>
      <c r="G1170" s="7" t="n"/>
      <c r="H1170">
        <f>IF(G1170="","",IF(G1170&lt;TODAY(),"期限切れ",IF(G1170=TODAY(),"今日",IF(G1170&lt;=TODAY()+3,"3日以内",IF(G1170&lt;=TODAY()+7,"7日以内","")))))</f>
        <v/>
      </c>
    </row>
    <row r="1171">
      <c r="F1171" s="7" t="n"/>
      <c r="G1171" s="7" t="n"/>
      <c r="H1171">
        <f>IF(G1171="","",IF(G1171&lt;TODAY(),"期限切れ",IF(G1171=TODAY(),"今日",IF(G1171&lt;=TODAY()+3,"3日以内",IF(G1171&lt;=TODAY()+7,"7日以内","")))))</f>
        <v/>
      </c>
    </row>
    <row r="1172">
      <c r="F1172" s="7" t="n"/>
      <c r="G1172" s="7" t="n"/>
      <c r="H1172">
        <f>IF(G1172="","",IF(G1172&lt;TODAY(),"期限切れ",IF(G1172=TODAY(),"今日",IF(G1172&lt;=TODAY()+3,"3日以内",IF(G1172&lt;=TODAY()+7,"7日以内","")))))</f>
        <v/>
      </c>
    </row>
    <row r="1173">
      <c r="F1173" s="7" t="n"/>
      <c r="G1173" s="7" t="n"/>
      <c r="H1173">
        <f>IF(G1173="","",IF(G1173&lt;TODAY(),"期限切れ",IF(G1173=TODAY(),"今日",IF(G1173&lt;=TODAY()+3,"3日以内",IF(G1173&lt;=TODAY()+7,"7日以内","")))))</f>
        <v/>
      </c>
    </row>
    <row r="1174">
      <c r="F1174" s="7" t="n"/>
      <c r="G1174" s="7" t="n"/>
      <c r="H1174">
        <f>IF(G1174="","",IF(G1174&lt;TODAY(),"期限切れ",IF(G1174=TODAY(),"今日",IF(G1174&lt;=TODAY()+3,"3日以内",IF(G1174&lt;=TODAY()+7,"7日以内","")))))</f>
        <v/>
      </c>
    </row>
    <row r="1175">
      <c r="F1175" s="7" t="n"/>
      <c r="G1175" s="7" t="n"/>
      <c r="H1175">
        <f>IF(G1175="","",IF(G1175&lt;TODAY(),"期限切れ",IF(G1175=TODAY(),"今日",IF(G1175&lt;=TODAY()+3,"3日以内",IF(G1175&lt;=TODAY()+7,"7日以内","")))))</f>
        <v/>
      </c>
    </row>
    <row r="1176">
      <c r="F1176" s="7" t="n"/>
      <c r="G1176" s="7" t="n"/>
      <c r="H1176">
        <f>IF(G1176="","",IF(G1176&lt;TODAY(),"期限切れ",IF(G1176=TODAY(),"今日",IF(G1176&lt;=TODAY()+3,"3日以内",IF(G1176&lt;=TODAY()+7,"7日以内","")))))</f>
        <v/>
      </c>
    </row>
    <row r="1177">
      <c r="F1177" s="7" t="n"/>
      <c r="G1177" s="7" t="n"/>
      <c r="H1177">
        <f>IF(G1177="","",IF(G1177&lt;TODAY(),"期限切れ",IF(G1177=TODAY(),"今日",IF(G1177&lt;=TODAY()+3,"3日以内",IF(G1177&lt;=TODAY()+7,"7日以内","")))))</f>
        <v/>
      </c>
    </row>
    <row r="1178">
      <c r="F1178" s="7" t="n"/>
      <c r="G1178" s="7" t="n"/>
      <c r="H1178">
        <f>IF(G1178="","",IF(G1178&lt;TODAY(),"期限切れ",IF(G1178=TODAY(),"今日",IF(G1178&lt;=TODAY()+3,"3日以内",IF(G1178&lt;=TODAY()+7,"7日以内","")))))</f>
        <v/>
      </c>
    </row>
    <row r="1179">
      <c r="F1179" s="7" t="n"/>
      <c r="G1179" s="7" t="n"/>
      <c r="H1179">
        <f>IF(G1179="","",IF(G1179&lt;TODAY(),"期限切れ",IF(G1179=TODAY(),"今日",IF(G1179&lt;=TODAY()+3,"3日以内",IF(G1179&lt;=TODAY()+7,"7日以内","")))))</f>
        <v/>
      </c>
    </row>
    <row r="1180">
      <c r="F1180" s="7" t="n"/>
      <c r="G1180" s="7" t="n"/>
      <c r="H1180">
        <f>IF(G1180="","",IF(G1180&lt;TODAY(),"期限切れ",IF(G1180=TODAY(),"今日",IF(G1180&lt;=TODAY()+3,"3日以内",IF(G1180&lt;=TODAY()+7,"7日以内","")))))</f>
        <v/>
      </c>
    </row>
    <row r="1181">
      <c r="F1181" s="7" t="n"/>
      <c r="G1181" s="7" t="n"/>
      <c r="H1181">
        <f>IF(G1181="","",IF(G1181&lt;TODAY(),"期限切れ",IF(G1181=TODAY(),"今日",IF(G1181&lt;=TODAY()+3,"3日以内",IF(G1181&lt;=TODAY()+7,"7日以内","")))))</f>
        <v/>
      </c>
    </row>
    <row r="1182">
      <c r="F1182" s="7" t="n"/>
      <c r="G1182" s="7" t="n"/>
      <c r="H1182">
        <f>IF(G1182="","",IF(G1182&lt;TODAY(),"期限切れ",IF(G1182=TODAY(),"今日",IF(G1182&lt;=TODAY()+3,"3日以内",IF(G1182&lt;=TODAY()+7,"7日以内","")))))</f>
        <v/>
      </c>
    </row>
    <row r="1183">
      <c r="F1183" s="7" t="n"/>
      <c r="G1183" s="7" t="n"/>
      <c r="H1183">
        <f>IF(G1183="","",IF(G1183&lt;TODAY(),"期限切れ",IF(G1183=TODAY(),"今日",IF(G1183&lt;=TODAY()+3,"3日以内",IF(G1183&lt;=TODAY()+7,"7日以内","")))))</f>
        <v/>
      </c>
    </row>
    <row r="1184">
      <c r="F1184" s="7" t="n"/>
      <c r="G1184" s="7" t="n"/>
      <c r="H1184">
        <f>IF(G1184="","",IF(G1184&lt;TODAY(),"期限切れ",IF(G1184=TODAY(),"今日",IF(G1184&lt;=TODAY()+3,"3日以内",IF(G1184&lt;=TODAY()+7,"7日以内","")))))</f>
        <v/>
      </c>
    </row>
    <row r="1185">
      <c r="F1185" s="7" t="n"/>
      <c r="G1185" s="7" t="n"/>
      <c r="H1185">
        <f>IF(G1185="","",IF(G1185&lt;TODAY(),"期限切れ",IF(G1185=TODAY(),"今日",IF(G1185&lt;=TODAY()+3,"3日以内",IF(G1185&lt;=TODAY()+7,"7日以内","")))))</f>
        <v/>
      </c>
    </row>
    <row r="1186">
      <c r="F1186" s="7" t="n"/>
      <c r="G1186" s="7" t="n"/>
      <c r="H1186">
        <f>IF(G1186="","",IF(G1186&lt;TODAY(),"期限切れ",IF(G1186=TODAY(),"今日",IF(G1186&lt;=TODAY()+3,"3日以内",IF(G1186&lt;=TODAY()+7,"7日以内","")))))</f>
        <v/>
      </c>
    </row>
    <row r="1187">
      <c r="F1187" s="7" t="n"/>
      <c r="G1187" s="7" t="n"/>
      <c r="H1187">
        <f>IF(G1187="","",IF(G1187&lt;TODAY(),"期限切れ",IF(G1187=TODAY(),"今日",IF(G1187&lt;=TODAY()+3,"3日以内",IF(G1187&lt;=TODAY()+7,"7日以内","")))))</f>
        <v/>
      </c>
    </row>
    <row r="1188">
      <c r="F1188" s="7" t="n"/>
      <c r="G1188" s="7" t="n"/>
      <c r="H1188">
        <f>IF(G1188="","",IF(G1188&lt;TODAY(),"期限切れ",IF(G1188=TODAY(),"今日",IF(G1188&lt;=TODAY()+3,"3日以内",IF(G1188&lt;=TODAY()+7,"7日以内","")))))</f>
        <v/>
      </c>
    </row>
    <row r="1189">
      <c r="F1189" s="7" t="n"/>
      <c r="G1189" s="7" t="n"/>
      <c r="H1189">
        <f>IF(G1189="","",IF(G1189&lt;TODAY(),"期限切れ",IF(G1189=TODAY(),"今日",IF(G1189&lt;=TODAY()+3,"3日以内",IF(G1189&lt;=TODAY()+7,"7日以内","")))))</f>
        <v/>
      </c>
    </row>
    <row r="1190">
      <c r="F1190" s="7" t="n"/>
      <c r="G1190" s="7" t="n"/>
      <c r="H1190">
        <f>IF(G1190="","",IF(G1190&lt;TODAY(),"期限切れ",IF(G1190=TODAY(),"今日",IF(G1190&lt;=TODAY()+3,"3日以内",IF(G1190&lt;=TODAY()+7,"7日以内","")))))</f>
        <v/>
      </c>
    </row>
    <row r="1191">
      <c r="F1191" s="7" t="n"/>
      <c r="G1191" s="7" t="n"/>
      <c r="H1191">
        <f>IF(G1191="","",IF(G1191&lt;TODAY(),"期限切れ",IF(G1191=TODAY(),"今日",IF(G1191&lt;=TODAY()+3,"3日以内",IF(G1191&lt;=TODAY()+7,"7日以内","")))))</f>
        <v/>
      </c>
    </row>
    <row r="1192">
      <c r="F1192" s="7" t="n"/>
      <c r="G1192" s="7" t="n"/>
      <c r="H1192">
        <f>IF(G1192="","",IF(G1192&lt;TODAY(),"期限切れ",IF(G1192=TODAY(),"今日",IF(G1192&lt;=TODAY()+3,"3日以内",IF(G1192&lt;=TODAY()+7,"7日以内","")))))</f>
        <v/>
      </c>
    </row>
    <row r="1193">
      <c r="F1193" s="7" t="n"/>
      <c r="G1193" s="7" t="n"/>
      <c r="H1193">
        <f>IF(G1193="","",IF(G1193&lt;TODAY(),"期限切れ",IF(G1193=TODAY(),"今日",IF(G1193&lt;=TODAY()+3,"3日以内",IF(G1193&lt;=TODAY()+7,"7日以内","")))))</f>
        <v/>
      </c>
    </row>
    <row r="1194">
      <c r="F1194" s="7" t="n"/>
      <c r="G1194" s="7" t="n"/>
      <c r="H1194">
        <f>IF(G1194="","",IF(G1194&lt;TODAY(),"期限切れ",IF(G1194=TODAY(),"今日",IF(G1194&lt;=TODAY()+3,"3日以内",IF(G1194&lt;=TODAY()+7,"7日以内","")))))</f>
        <v/>
      </c>
    </row>
    <row r="1195">
      <c r="F1195" s="7" t="n"/>
      <c r="G1195" s="7" t="n"/>
      <c r="H1195">
        <f>IF(G1195="","",IF(G1195&lt;TODAY(),"期限切れ",IF(G1195=TODAY(),"今日",IF(G1195&lt;=TODAY()+3,"3日以内",IF(G1195&lt;=TODAY()+7,"7日以内","")))))</f>
        <v/>
      </c>
    </row>
    <row r="1196">
      <c r="F1196" s="7" t="n"/>
      <c r="G1196" s="7" t="n"/>
      <c r="H1196">
        <f>IF(G1196="","",IF(G1196&lt;TODAY(),"期限切れ",IF(G1196=TODAY(),"今日",IF(G1196&lt;=TODAY()+3,"3日以内",IF(G1196&lt;=TODAY()+7,"7日以内","")))))</f>
        <v/>
      </c>
    </row>
    <row r="1197">
      <c r="F1197" s="7" t="n"/>
      <c r="G1197" s="7" t="n"/>
      <c r="H1197">
        <f>IF(G1197="","",IF(G1197&lt;TODAY(),"期限切れ",IF(G1197=TODAY(),"今日",IF(G1197&lt;=TODAY()+3,"3日以内",IF(G1197&lt;=TODAY()+7,"7日以内","")))))</f>
        <v/>
      </c>
    </row>
    <row r="1198">
      <c r="F1198" s="7" t="n"/>
      <c r="G1198" s="7" t="n"/>
      <c r="H1198">
        <f>IF(G1198="","",IF(G1198&lt;TODAY(),"期限切れ",IF(G1198=TODAY(),"今日",IF(G1198&lt;=TODAY()+3,"3日以内",IF(G1198&lt;=TODAY()+7,"7日以内","")))))</f>
        <v/>
      </c>
    </row>
    <row r="1199">
      <c r="F1199" s="7" t="n"/>
      <c r="G1199" s="7" t="n"/>
      <c r="H1199">
        <f>IF(G1199="","",IF(G1199&lt;TODAY(),"期限切れ",IF(G1199=TODAY(),"今日",IF(G1199&lt;=TODAY()+3,"3日以内",IF(G1199&lt;=TODAY()+7,"7日以内","")))))</f>
        <v/>
      </c>
    </row>
    <row r="1200">
      <c r="F1200" s="7" t="n"/>
      <c r="G1200" s="7" t="n"/>
      <c r="H1200">
        <f>IF(G1200="","",IF(G1200&lt;TODAY(),"期限切れ",IF(G1200=TODAY(),"今日",IF(G1200&lt;=TODAY()+3,"3日以内",IF(G1200&lt;=TODAY()+7,"7日以内","")))))</f>
        <v/>
      </c>
    </row>
    <row r="1201">
      <c r="F1201" s="7" t="n"/>
      <c r="G1201" s="7" t="n"/>
      <c r="H1201">
        <f>IF(G1201="","",IF(G1201&lt;TODAY(),"期限切れ",IF(G1201=TODAY(),"今日",IF(G1201&lt;=TODAY()+3,"3日以内",IF(G1201&lt;=TODAY()+7,"7日以内","")))))</f>
        <v/>
      </c>
    </row>
    <row r="1202">
      <c r="F1202" s="7" t="n"/>
      <c r="G1202" s="7" t="n"/>
      <c r="H1202">
        <f>IF(G1202="","",IF(G1202&lt;TODAY(),"期限切れ",IF(G1202=TODAY(),"今日",IF(G1202&lt;=TODAY()+3,"3日以内",IF(G1202&lt;=TODAY()+7,"7日以内","")))))</f>
        <v/>
      </c>
    </row>
    <row r="1203">
      <c r="F1203" s="7" t="n"/>
      <c r="G1203" s="7" t="n"/>
      <c r="H1203">
        <f>IF(G1203="","",IF(G1203&lt;TODAY(),"期限切れ",IF(G1203=TODAY(),"今日",IF(G1203&lt;=TODAY()+3,"3日以内",IF(G1203&lt;=TODAY()+7,"7日以内","")))))</f>
        <v/>
      </c>
    </row>
    <row r="1204">
      <c r="F1204" s="7" t="n"/>
      <c r="G1204" s="7" t="n"/>
      <c r="H1204">
        <f>IF(G1204="","",IF(G1204&lt;TODAY(),"期限切れ",IF(G1204=TODAY(),"今日",IF(G1204&lt;=TODAY()+3,"3日以内",IF(G1204&lt;=TODAY()+7,"7日以内","")))))</f>
        <v/>
      </c>
    </row>
    <row r="1205">
      <c r="F1205" s="7" t="n"/>
      <c r="G1205" s="7" t="n"/>
      <c r="H1205">
        <f>IF(G1205="","",IF(G1205&lt;TODAY(),"期限切れ",IF(G1205=TODAY(),"今日",IF(G1205&lt;=TODAY()+3,"3日以内",IF(G1205&lt;=TODAY()+7,"7日以内","")))))</f>
        <v/>
      </c>
    </row>
    <row r="1206">
      <c r="F1206" s="7" t="n"/>
      <c r="G1206" s="7" t="n"/>
      <c r="H1206">
        <f>IF(G1206="","",IF(G1206&lt;TODAY(),"期限切れ",IF(G1206=TODAY(),"今日",IF(G1206&lt;=TODAY()+3,"3日以内",IF(G1206&lt;=TODAY()+7,"7日以内","")))))</f>
        <v/>
      </c>
    </row>
    <row r="1207">
      <c r="F1207" s="7" t="n"/>
      <c r="G1207" s="7" t="n"/>
      <c r="H1207">
        <f>IF(G1207="","",IF(G1207&lt;TODAY(),"期限切れ",IF(G1207=TODAY(),"今日",IF(G1207&lt;=TODAY()+3,"3日以内",IF(G1207&lt;=TODAY()+7,"7日以内","")))))</f>
        <v/>
      </c>
    </row>
    <row r="1208">
      <c r="F1208" s="7" t="n"/>
      <c r="G1208" s="7" t="n"/>
      <c r="H1208">
        <f>IF(G1208="","",IF(G1208&lt;TODAY(),"期限切れ",IF(G1208=TODAY(),"今日",IF(G1208&lt;=TODAY()+3,"3日以内",IF(G1208&lt;=TODAY()+7,"7日以内","")))))</f>
        <v/>
      </c>
    </row>
    <row r="1209">
      <c r="F1209" s="7" t="n"/>
      <c r="G1209" s="7" t="n"/>
      <c r="H1209">
        <f>IF(G1209="","",IF(G1209&lt;TODAY(),"期限切れ",IF(G1209=TODAY(),"今日",IF(G1209&lt;=TODAY()+3,"3日以内",IF(G1209&lt;=TODAY()+7,"7日以内","")))))</f>
        <v/>
      </c>
    </row>
    <row r="1210">
      <c r="F1210" s="7" t="n"/>
      <c r="G1210" s="7" t="n"/>
      <c r="H1210">
        <f>IF(G1210="","",IF(G1210&lt;TODAY(),"期限切れ",IF(G1210=TODAY(),"今日",IF(G1210&lt;=TODAY()+3,"3日以内",IF(G1210&lt;=TODAY()+7,"7日以内","")))))</f>
        <v/>
      </c>
    </row>
    <row r="1211">
      <c r="F1211" s="7" t="n"/>
      <c r="G1211" s="7" t="n"/>
      <c r="H1211">
        <f>IF(G1211="","",IF(G1211&lt;TODAY(),"期限切れ",IF(G1211=TODAY(),"今日",IF(G1211&lt;=TODAY()+3,"3日以内",IF(G1211&lt;=TODAY()+7,"7日以内","")))))</f>
        <v/>
      </c>
    </row>
    <row r="1212">
      <c r="F1212" s="7" t="n"/>
      <c r="G1212" s="7" t="n"/>
      <c r="H1212">
        <f>IF(G1212="","",IF(G1212&lt;TODAY(),"期限切れ",IF(G1212=TODAY(),"今日",IF(G1212&lt;=TODAY()+3,"3日以内",IF(G1212&lt;=TODAY()+7,"7日以内","")))))</f>
        <v/>
      </c>
    </row>
    <row r="1213">
      <c r="F1213" s="7" t="n"/>
      <c r="G1213" s="7" t="n"/>
      <c r="H1213">
        <f>IF(G1213="","",IF(G1213&lt;TODAY(),"期限切れ",IF(G1213=TODAY(),"今日",IF(G1213&lt;=TODAY()+3,"3日以内",IF(G1213&lt;=TODAY()+7,"7日以内","")))))</f>
        <v/>
      </c>
    </row>
    <row r="1214">
      <c r="F1214" s="7" t="n"/>
      <c r="G1214" s="7" t="n"/>
      <c r="H1214">
        <f>IF(G1214="","",IF(G1214&lt;TODAY(),"期限切れ",IF(G1214=TODAY(),"今日",IF(G1214&lt;=TODAY()+3,"3日以内",IF(G1214&lt;=TODAY()+7,"7日以内","")))))</f>
        <v/>
      </c>
    </row>
    <row r="1215">
      <c r="F1215" s="7" t="n"/>
      <c r="G1215" s="7" t="n"/>
      <c r="H1215">
        <f>IF(G1215="","",IF(G1215&lt;TODAY(),"期限切れ",IF(G1215=TODAY(),"今日",IF(G1215&lt;=TODAY()+3,"3日以内",IF(G1215&lt;=TODAY()+7,"7日以内","")))))</f>
        <v/>
      </c>
    </row>
    <row r="1216">
      <c r="F1216" s="7" t="n"/>
      <c r="G1216" s="7" t="n"/>
      <c r="H1216">
        <f>IF(G1216="","",IF(G1216&lt;TODAY(),"期限切れ",IF(G1216=TODAY(),"今日",IF(G1216&lt;=TODAY()+3,"3日以内",IF(G1216&lt;=TODAY()+7,"7日以内","")))))</f>
        <v/>
      </c>
    </row>
    <row r="1217">
      <c r="F1217" s="7" t="n"/>
      <c r="G1217" s="7" t="n"/>
      <c r="H1217">
        <f>IF(G1217="","",IF(G1217&lt;TODAY(),"期限切れ",IF(G1217=TODAY(),"今日",IF(G1217&lt;=TODAY()+3,"3日以内",IF(G1217&lt;=TODAY()+7,"7日以内","")))))</f>
        <v/>
      </c>
    </row>
    <row r="1218">
      <c r="F1218" s="7" t="n"/>
      <c r="G1218" s="7" t="n"/>
      <c r="H1218">
        <f>IF(G1218="","",IF(G1218&lt;TODAY(),"期限切れ",IF(G1218=TODAY(),"今日",IF(G1218&lt;=TODAY()+3,"3日以内",IF(G1218&lt;=TODAY()+7,"7日以内","")))))</f>
        <v/>
      </c>
    </row>
    <row r="1219">
      <c r="F1219" s="7" t="n"/>
      <c r="G1219" s="7" t="n"/>
      <c r="H1219">
        <f>IF(G1219="","",IF(G1219&lt;TODAY(),"期限切れ",IF(G1219=TODAY(),"今日",IF(G1219&lt;=TODAY()+3,"3日以内",IF(G1219&lt;=TODAY()+7,"7日以内","")))))</f>
        <v/>
      </c>
    </row>
    <row r="1220">
      <c r="F1220" s="7" t="n"/>
      <c r="G1220" s="7" t="n"/>
      <c r="H1220">
        <f>IF(G1220="","",IF(G1220&lt;TODAY(),"期限切れ",IF(G1220=TODAY(),"今日",IF(G1220&lt;=TODAY()+3,"3日以内",IF(G1220&lt;=TODAY()+7,"7日以内","")))))</f>
        <v/>
      </c>
    </row>
    <row r="1221">
      <c r="F1221" s="7" t="n"/>
      <c r="G1221" s="7" t="n"/>
      <c r="H1221">
        <f>IF(G1221="","",IF(G1221&lt;TODAY(),"期限切れ",IF(G1221=TODAY(),"今日",IF(G1221&lt;=TODAY()+3,"3日以内",IF(G1221&lt;=TODAY()+7,"7日以内","")))))</f>
        <v/>
      </c>
    </row>
    <row r="1222">
      <c r="F1222" s="7" t="n"/>
      <c r="G1222" s="7" t="n"/>
      <c r="H1222">
        <f>IF(G1222="","",IF(G1222&lt;TODAY(),"期限切れ",IF(G1222=TODAY(),"今日",IF(G1222&lt;=TODAY()+3,"3日以内",IF(G1222&lt;=TODAY()+7,"7日以内","")))))</f>
        <v/>
      </c>
    </row>
    <row r="1223">
      <c r="F1223" s="7" t="n"/>
      <c r="G1223" s="7" t="n"/>
      <c r="H1223">
        <f>IF(G1223="","",IF(G1223&lt;TODAY(),"期限切れ",IF(G1223=TODAY(),"今日",IF(G1223&lt;=TODAY()+3,"3日以内",IF(G1223&lt;=TODAY()+7,"7日以内","")))))</f>
        <v/>
      </c>
    </row>
    <row r="1224">
      <c r="F1224" s="7" t="n"/>
      <c r="G1224" s="7" t="n"/>
      <c r="H1224">
        <f>IF(G1224="","",IF(G1224&lt;TODAY(),"期限切れ",IF(G1224=TODAY(),"今日",IF(G1224&lt;=TODAY()+3,"3日以内",IF(G1224&lt;=TODAY()+7,"7日以内","")))))</f>
        <v/>
      </c>
    </row>
    <row r="1225">
      <c r="F1225" s="7" t="n"/>
      <c r="G1225" s="7" t="n"/>
      <c r="H1225">
        <f>IF(G1225="","",IF(G1225&lt;TODAY(),"期限切れ",IF(G1225=TODAY(),"今日",IF(G1225&lt;=TODAY()+3,"3日以内",IF(G1225&lt;=TODAY()+7,"7日以内","")))))</f>
        <v/>
      </c>
    </row>
    <row r="1226">
      <c r="F1226" s="7" t="n"/>
      <c r="G1226" s="7" t="n"/>
      <c r="H1226">
        <f>IF(G1226="","",IF(G1226&lt;TODAY(),"期限切れ",IF(G1226=TODAY(),"今日",IF(G1226&lt;=TODAY()+3,"3日以内",IF(G1226&lt;=TODAY()+7,"7日以内","")))))</f>
        <v/>
      </c>
    </row>
    <row r="1227">
      <c r="F1227" s="7" t="n"/>
      <c r="G1227" s="7" t="n"/>
      <c r="H1227">
        <f>IF(G1227="","",IF(G1227&lt;TODAY(),"期限切れ",IF(G1227=TODAY(),"今日",IF(G1227&lt;=TODAY()+3,"3日以内",IF(G1227&lt;=TODAY()+7,"7日以内","")))))</f>
        <v/>
      </c>
    </row>
    <row r="1228">
      <c r="F1228" s="7" t="n"/>
      <c r="G1228" s="7" t="n"/>
      <c r="H1228">
        <f>IF(G1228="","",IF(G1228&lt;TODAY(),"期限切れ",IF(G1228=TODAY(),"今日",IF(G1228&lt;=TODAY()+3,"3日以内",IF(G1228&lt;=TODAY()+7,"7日以内","")))))</f>
        <v/>
      </c>
    </row>
    <row r="1229">
      <c r="F1229" s="7" t="n"/>
      <c r="G1229" s="7" t="n"/>
      <c r="H1229">
        <f>IF(G1229="","",IF(G1229&lt;TODAY(),"期限切れ",IF(G1229=TODAY(),"今日",IF(G1229&lt;=TODAY()+3,"3日以内",IF(G1229&lt;=TODAY()+7,"7日以内","")))))</f>
        <v/>
      </c>
    </row>
    <row r="1230">
      <c r="F1230" s="7" t="n"/>
      <c r="G1230" s="7" t="n"/>
      <c r="H1230">
        <f>IF(G1230="","",IF(G1230&lt;TODAY(),"期限切れ",IF(G1230=TODAY(),"今日",IF(G1230&lt;=TODAY()+3,"3日以内",IF(G1230&lt;=TODAY()+7,"7日以内","")))))</f>
        <v/>
      </c>
    </row>
    <row r="1231">
      <c r="F1231" s="7" t="n"/>
      <c r="G1231" s="7" t="n"/>
      <c r="H1231">
        <f>IF(G1231="","",IF(G1231&lt;TODAY(),"期限切れ",IF(G1231=TODAY(),"今日",IF(G1231&lt;=TODAY()+3,"3日以内",IF(G1231&lt;=TODAY()+7,"7日以内","")))))</f>
        <v/>
      </c>
    </row>
    <row r="1232">
      <c r="F1232" s="7" t="n"/>
      <c r="G1232" s="7" t="n"/>
      <c r="H1232">
        <f>IF(G1232="","",IF(G1232&lt;TODAY(),"期限切れ",IF(G1232=TODAY(),"今日",IF(G1232&lt;=TODAY()+3,"3日以内",IF(G1232&lt;=TODAY()+7,"7日以内","")))))</f>
        <v/>
      </c>
    </row>
    <row r="1233">
      <c r="F1233" s="7" t="n"/>
      <c r="G1233" s="7" t="n"/>
      <c r="H1233">
        <f>IF(G1233="","",IF(G1233&lt;TODAY(),"期限切れ",IF(G1233=TODAY(),"今日",IF(G1233&lt;=TODAY()+3,"3日以内",IF(G1233&lt;=TODAY()+7,"7日以内","")))))</f>
        <v/>
      </c>
    </row>
    <row r="1234">
      <c r="F1234" s="7" t="n"/>
      <c r="G1234" s="7" t="n"/>
      <c r="H1234">
        <f>IF(G1234="","",IF(G1234&lt;TODAY(),"期限切れ",IF(G1234=TODAY(),"今日",IF(G1234&lt;=TODAY()+3,"3日以内",IF(G1234&lt;=TODAY()+7,"7日以内","")))))</f>
        <v/>
      </c>
    </row>
    <row r="1235">
      <c r="F1235" s="7" t="n"/>
      <c r="G1235" s="7" t="n"/>
      <c r="H1235">
        <f>IF(G1235="","",IF(G1235&lt;TODAY(),"期限切れ",IF(G1235=TODAY(),"今日",IF(G1235&lt;=TODAY()+3,"3日以内",IF(G1235&lt;=TODAY()+7,"7日以内","")))))</f>
        <v/>
      </c>
    </row>
    <row r="1236">
      <c r="F1236" s="7" t="n"/>
      <c r="G1236" s="7" t="n"/>
      <c r="H1236">
        <f>IF(G1236="","",IF(G1236&lt;TODAY(),"期限切れ",IF(G1236=TODAY(),"今日",IF(G1236&lt;=TODAY()+3,"3日以内",IF(G1236&lt;=TODAY()+7,"7日以内","")))))</f>
        <v/>
      </c>
    </row>
    <row r="1237">
      <c r="F1237" s="7" t="n"/>
      <c r="G1237" s="7" t="n"/>
      <c r="H1237">
        <f>IF(G1237="","",IF(G1237&lt;TODAY(),"期限切れ",IF(G1237=TODAY(),"今日",IF(G1237&lt;=TODAY()+3,"3日以内",IF(G1237&lt;=TODAY()+7,"7日以内","")))))</f>
        <v/>
      </c>
    </row>
    <row r="1238">
      <c r="F1238" s="7" t="n"/>
      <c r="G1238" s="7" t="n"/>
      <c r="H1238">
        <f>IF(G1238="","",IF(G1238&lt;TODAY(),"期限切れ",IF(G1238=TODAY(),"今日",IF(G1238&lt;=TODAY()+3,"3日以内",IF(G1238&lt;=TODAY()+7,"7日以内","")))))</f>
        <v/>
      </c>
    </row>
    <row r="1239">
      <c r="F1239" s="7" t="n"/>
      <c r="G1239" s="7" t="n"/>
      <c r="H1239">
        <f>IF(G1239="","",IF(G1239&lt;TODAY(),"期限切れ",IF(G1239=TODAY(),"今日",IF(G1239&lt;=TODAY()+3,"3日以内",IF(G1239&lt;=TODAY()+7,"7日以内","")))))</f>
        <v/>
      </c>
    </row>
    <row r="1240">
      <c r="F1240" s="7" t="n"/>
      <c r="G1240" s="7" t="n"/>
      <c r="H1240">
        <f>IF(G1240="","",IF(G1240&lt;TODAY(),"期限切れ",IF(G1240=TODAY(),"今日",IF(G1240&lt;=TODAY()+3,"3日以内",IF(G1240&lt;=TODAY()+7,"7日以内","")))))</f>
        <v/>
      </c>
    </row>
    <row r="1241">
      <c r="F1241" s="7" t="n"/>
      <c r="G1241" s="7" t="n"/>
      <c r="H1241">
        <f>IF(G1241="","",IF(G1241&lt;TODAY(),"期限切れ",IF(G1241=TODAY(),"今日",IF(G1241&lt;=TODAY()+3,"3日以内",IF(G1241&lt;=TODAY()+7,"7日以内","")))))</f>
        <v/>
      </c>
    </row>
    <row r="1242">
      <c r="F1242" s="7" t="n"/>
      <c r="G1242" s="7" t="n"/>
      <c r="H1242">
        <f>IF(G1242="","",IF(G1242&lt;TODAY(),"期限切れ",IF(G1242=TODAY(),"今日",IF(G1242&lt;=TODAY()+3,"3日以内",IF(G1242&lt;=TODAY()+7,"7日以内","")))))</f>
        <v/>
      </c>
    </row>
    <row r="1243">
      <c r="F1243" s="7" t="n"/>
      <c r="G1243" s="7" t="n"/>
      <c r="H1243">
        <f>IF(G1243="","",IF(G1243&lt;TODAY(),"期限切れ",IF(G1243=TODAY(),"今日",IF(G1243&lt;=TODAY()+3,"3日以内",IF(G1243&lt;=TODAY()+7,"7日以内","")))))</f>
        <v/>
      </c>
    </row>
    <row r="1244">
      <c r="F1244" s="7" t="n"/>
      <c r="G1244" s="7" t="n"/>
      <c r="H1244">
        <f>IF(G1244="","",IF(G1244&lt;TODAY(),"期限切れ",IF(G1244=TODAY(),"今日",IF(G1244&lt;=TODAY()+3,"3日以内",IF(G1244&lt;=TODAY()+7,"7日以内","")))))</f>
        <v/>
      </c>
    </row>
    <row r="1245">
      <c r="F1245" s="7" t="n"/>
      <c r="G1245" s="7" t="n"/>
      <c r="H1245">
        <f>IF(G1245="","",IF(G1245&lt;TODAY(),"期限切れ",IF(G1245=TODAY(),"今日",IF(G1245&lt;=TODAY()+3,"3日以内",IF(G1245&lt;=TODAY()+7,"7日以内","")))))</f>
        <v/>
      </c>
    </row>
    <row r="1246">
      <c r="F1246" s="7" t="n"/>
      <c r="G1246" s="7" t="n"/>
      <c r="H1246">
        <f>IF(G1246="","",IF(G1246&lt;TODAY(),"期限切れ",IF(G1246=TODAY(),"今日",IF(G1246&lt;=TODAY()+3,"3日以内",IF(G1246&lt;=TODAY()+7,"7日以内","")))))</f>
        <v/>
      </c>
    </row>
    <row r="1247">
      <c r="F1247" s="7" t="n"/>
      <c r="G1247" s="7" t="n"/>
      <c r="H1247">
        <f>IF(G1247="","",IF(G1247&lt;TODAY(),"期限切れ",IF(G1247=TODAY(),"今日",IF(G1247&lt;=TODAY()+3,"3日以内",IF(G1247&lt;=TODAY()+7,"7日以内","")))))</f>
        <v/>
      </c>
    </row>
    <row r="1248">
      <c r="F1248" s="7" t="n"/>
      <c r="G1248" s="7" t="n"/>
      <c r="H1248">
        <f>IF(G1248="","",IF(G1248&lt;TODAY(),"期限切れ",IF(G1248=TODAY(),"今日",IF(G1248&lt;=TODAY()+3,"3日以内",IF(G1248&lt;=TODAY()+7,"7日以内","")))))</f>
        <v/>
      </c>
    </row>
    <row r="1249">
      <c r="F1249" s="7" t="n"/>
      <c r="G1249" s="7" t="n"/>
      <c r="H1249">
        <f>IF(G1249="","",IF(G1249&lt;TODAY(),"期限切れ",IF(G1249=TODAY(),"今日",IF(G1249&lt;=TODAY()+3,"3日以内",IF(G1249&lt;=TODAY()+7,"7日以内","")))))</f>
        <v/>
      </c>
    </row>
    <row r="1250">
      <c r="F1250" s="7" t="n"/>
      <c r="G1250" s="7" t="n"/>
      <c r="H1250">
        <f>IF(G1250="","",IF(G1250&lt;TODAY(),"期限切れ",IF(G1250=TODAY(),"今日",IF(G1250&lt;=TODAY()+3,"3日以内",IF(G1250&lt;=TODAY()+7,"7日以内","")))))</f>
        <v/>
      </c>
    </row>
    <row r="1251">
      <c r="F1251" s="7" t="n"/>
      <c r="G1251" s="7" t="n"/>
      <c r="H1251">
        <f>IF(G1251="","",IF(G1251&lt;TODAY(),"期限切れ",IF(G1251=TODAY(),"今日",IF(G1251&lt;=TODAY()+3,"3日以内",IF(G1251&lt;=TODAY()+7,"7日以内","")))))</f>
        <v/>
      </c>
    </row>
    <row r="1252">
      <c r="F1252" s="7" t="n"/>
      <c r="G1252" s="7" t="n"/>
      <c r="H1252">
        <f>IF(G1252="","",IF(G1252&lt;TODAY(),"期限切れ",IF(G1252=TODAY(),"今日",IF(G1252&lt;=TODAY()+3,"3日以内",IF(G1252&lt;=TODAY()+7,"7日以内","")))))</f>
        <v/>
      </c>
    </row>
    <row r="1253">
      <c r="F1253" s="7" t="n"/>
      <c r="G1253" s="7" t="n"/>
      <c r="H1253">
        <f>IF(G1253="","",IF(G1253&lt;TODAY(),"期限切れ",IF(G1253=TODAY(),"今日",IF(G1253&lt;=TODAY()+3,"3日以内",IF(G1253&lt;=TODAY()+7,"7日以内","")))))</f>
        <v/>
      </c>
    </row>
    <row r="1254">
      <c r="F1254" s="7" t="n"/>
      <c r="G1254" s="7" t="n"/>
      <c r="H1254">
        <f>IF(G1254="","",IF(G1254&lt;TODAY(),"期限切れ",IF(G1254=TODAY(),"今日",IF(G1254&lt;=TODAY()+3,"3日以内",IF(G1254&lt;=TODAY()+7,"7日以内","")))))</f>
        <v/>
      </c>
    </row>
    <row r="1255">
      <c r="F1255" s="7" t="n"/>
      <c r="G1255" s="7" t="n"/>
      <c r="H1255">
        <f>IF(G1255="","",IF(G1255&lt;TODAY(),"期限切れ",IF(G1255=TODAY(),"今日",IF(G1255&lt;=TODAY()+3,"3日以内",IF(G1255&lt;=TODAY()+7,"7日以内","")))))</f>
        <v/>
      </c>
    </row>
    <row r="1256">
      <c r="F1256" s="7" t="n"/>
      <c r="G1256" s="7" t="n"/>
      <c r="H1256">
        <f>IF(G1256="","",IF(G1256&lt;TODAY(),"期限切れ",IF(G1256=TODAY(),"今日",IF(G1256&lt;=TODAY()+3,"3日以内",IF(G1256&lt;=TODAY()+7,"7日以内","")))))</f>
        <v/>
      </c>
    </row>
    <row r="1257">
      <c r="F1257" s="7" t="n"/>
      <c r="G1257" s="7" t="n"/>
      <c r="H1257">
        <f>IF(G1257="","",IF(G1257&lt;TODAY(),"期限切れ",IF(G1257=TODAY(),"今日",IF(G1257&lt;=TODAY()+3,"3日以内",IF(G1257&lt;=TODAY()+7,"7日以内","")))))</f>
        <v/>
      </c>
    </row>
    <row r="1258">
      <c r="F1258" s="7" t="n"/>
      <c r="G1258" s="7" t="n"/>
      <c r="H1258">
        <f>IF(G1258="","",IF(G1258&lt;TODAY(),"期限切れ",IF(G1258=TODAY(),"今日",IF(G1258&lt;=TODAY()+3,"3日以内",IF(G1258&lt;=TODAY()+7,"7日以内","")))))</f>
        <v/>
      </c>
    </row>
    <row r="1259">
      <c r="F1259" s="7" t="n"/>
      <c r="G1259" s="7" t="n"/>
      <c r="H1259">
        <f>IF(G1259="","",IF(G1259&lt;TODAY(),"期限切れ",IF(G1259=TODAY(),"今日",IF(G1259&lt;=TODAY()+3,"3日以内",IF(G1259&lt;=TODAY()+7,"7日以内","")))))</f>
        <v/>
      </c>
    </row>
    <row r="1260">
      <c r="F1260" s="7" t="n"/>
      <c r="G1260" s="7" t="n"/>
      <c r="H1260">
        <f>IF(G1260="","",IF(G1260&lt;TODAY(),"期限切れ",IF(G1260=TODAY(),"今日",IF(G1260&lt;=TODAY()+3,"3日以内",IF(G1260&lt;=TODAY()+7,"7日以内","")))))</f>
        <v/>
      </c>
    </row>
    <row r="1261">
      <c r="F1261" s="7" t="n"/>
      <c r="G1261" s="7" t="n"/>
      <c r="H1261">
        <f>IF(G1261="","",IF(G1261&lt;TODAY(),"期限切れ",IF(G1261=TODAY(),"今日",IF(G1261&lt;=TODAY()+3,"3日以内",IF(G1261&lt;=TODAY()+7,"7日以内","")))))</f>
        <v/>
      </c>
    </row>
    <row r="1262">
      <c r="F1262" s="7" t="n"/>
      <c r="G1262" s="7" t="n"/>
      <c r="H1262">
        <f>IF(G1262="","",IF(G1262&lt;TODAY(),"期限切れ",IF(G1262=TODAY(),"今日",IF(G1262&lt;=TODAY()+3,"3日以内",IF(G1262&lt;=TODAY()+7,"7日以内","")))))</f>
        <v/>
      </c>
    </row>
    <row r="1263">
      <c r="F1263" s="7" t="n"/>
      <c r="G1263" s="7" t="n"/>
      <c r="H1263">
        <f>IF(G1263="","",IF(G1263&lt;TODAY(),"期限切れ",IF(G1263=TODAY(),"今日",IF(G1263&lt;=TODAY()+3,"3日以内",IF(G1263&lt;=TODAY()+7,"7日以内","")))))</f>
        <v/>
      </c>
    </row>
    <row r="1264">
      <c r="F1264" s="7" t="n"/>
      <c r="G1264" s="7" t="n"/>
      <c r="H1264">
        <f>IF(G1264="","",IF(G1264&lt;TODAY(),"期限切れ",IF(G1264=TODAY(),"今日",IF(G1264&lt;=TODAY()+3,"3日以内",IF(G1264&lt;=TODAY()+7,"7日以内","")))))</f>
        <v/>
      </c>
    </row>
    <row r="1265">
      <c r="F1265" s="7" t="n"/>
      <c r="G1265" s="7" t="n"/>
      <c r="H1265">
        <f>IF(G1265="","",IF(G1265&lt;TODAY(),"期限切れ",IF(G1265=TODAY(),"今日",IF(G1265&lt;=TODAY()+3,"3日以内",IF(G1265&lt;=TODAY()+7,"7日以内","")))))</f>
        <v/>
      </c>
    </row>
    <row r="1266">
      <c r="F1266" s="7" t="n"/>
      <c r="G1266" s="7" t="n"/>
      <c r="H1266">
        <f>IF(G1266="","",IF(G1266&lt;TODAY(),"期限切れ",IF(G1266=TODAY(),"今日",IF(G1266&lt;=TODAY()+3,"3日以内",IF(G1266&lt;=TODAY()+7,"7日以内","")))))</f>
        <v/>
      </c>
    </row>
    <row r="1267">
      <c r="F1267" s="7" t="n"/>
      <c r="G1267" s="7" t="n"/>
      <c r="H1267">
        <f>IF(G1267="","",IF(G1267&lt;TODAY(),"期限切れ",IF(G1267=TODAY(),"今日",IF(G1267&lt;=TODAY()+3,"3日以内",IF(G1267&lt;=TODAY()+7,"7日以内","")))))</f>
        <v/>
      </c>
    </row>
    <row r="1268">
      <c r="F1268" s="7" t="n"/>
      <c r="G1268" s="7" t="n"/>
      <c r="H1268">
        <f>IF(G1268="","",IF(G1268&lt;TODAY(),"期限切れ",IF(G1268=TODAY(),"今日",IF(G1268&lt;=TODAY()+3,"3日以内",IF(G1268&lt;=TODAY()+7,"7日以内","")))))</f>
        <v/>
      </c>
    </row>
    <row r="1269">
      <c r="F1269" s="7" t="n"/>
      <c r="G1269" s="7" t="n"/>
      <c r="H1269">
        <f>IF(G1269="","",IF(G1269&lt;TODAY(),"期限切れ",IF(G1269=TODAY(),"今日",IF(G1269&lt;=TODAY()+3,"3日以内",IF(G1269&lt;=TODAY()+7,"7日以内","")))))</f>
        <v/>
      </c>
    </row>
    <row r="1270">
      <c r="F1270" s="7" t="n"/>
      <c r="G1270" s="7" t="n"/>
      <c r="H1270">
        <f>IF(G1270="","",IF(G1270&lt;TODAY(),"期限切れ",IF(G1270=TODAY(),"今日",IF(G1270&lt;=TODAY()+3,"3日以内",IF(G1270&lt;=TODAY()+7,"7日以内","")))))</f>
        <v/>
      </c>
    </row>
    <row r="1271">
      <c r="F1271" s="7" t="n"/>
      <c r="G1271" s="7" t="n"/>
      <c r="H1271">
        <f>IF(G1271="","",IF(G1271&lt;TODAY(),"期限切れ",IF(G1271=TODAY(),"今日",IF(G1271&lt;=TODAY()+3,"3日以内",IF(G1271&lt;=TODAY()+7,"7日以内","")))))</f>
        <v/>
      </c>
    </row>
    <row r="1272">
      <c r="F1272" s="7" t="n"/>
      <c r="G1272" s="7" t="n"/>
      <c r="H1272">
        <f>IF(G1272="","",IF(G1272&lt;TODAY(),"期限切れ",IF(G1272=TODAY(),"今日",IF(G1272&lt;=TODAY()+3,"3日以内",IF(G1272&lt;=TODAY()+7,"7日以内","")))))</f>
        <v/>
      </c>
    </row>
    <row r="1273">
      <c r="F1273" s="7" t="n"/>
      <c r="G1273" s="7" t="n"/>
      <c r="H1273">
        <f>IF(G1273="","",IF(G1273&lt;TODAY(),"期限切れ",IF(G1273=TODAY(),"今日",IF(G1273&lt;=TODAY()+3,"3日以内",IF(G1273&lt;=TODAY()+7,"7日以内","")))))</f>
        <v/>
      </c>
    </row>
    <row r="1274">
      <c r="F1274" s="7" t="n"/>
      <c r="G1274" s="7" t="n"/>
      <c r="H1274">
        <f>IF(G1274="","",IF(G1274&lt;TODAY(),"期限切れ",IF(G1274=TODAY(),"今日",IF(G1274&lt;=TODAY()+3,"3日以内",IF(G1274&lt;=TODAY()+7,"7日以内","")))))</f>
        <v/>
      </c>
    </row>
    <row r="1275">
      <c r="F1275" s="7" t="n"/>
      <c r="G1275" s="7" t="n"/>
      <c r="H1275">
        <f>IF(G1275="","",IF(G1275&lt;TODAY(),"期限切れ",IF(G1275=TODAY(),"今日",IF(G1275&lt;=TODAY()+3,"3日以内",IF(G1275&lt;=TODAY()+7,"7日以内","")))))</f>
        <v/>
      </c>
    </row>
    <row r="1276">
      <c r="F1276" s="7" t="n"/>
      <c r="G1276" s="7" t="n"/>
      <c r="H1276">
        <f>IF(G1276="","",IF(G1276&lt;TODAY(),"期限切れ",IF(G1276=TODAY(),"今日",IF(G1276&lt;=TODAY()+3,"3日以内",IF(G1276&lt;=TODAY()+7,"7日以内","")))))</f>
        <v/>
      </c>
    </row>
    <row r="1277">
      <c r="F1277" s="7" t="n"/>
      <c r="G1277" s="7" t="n"/>
      <c r="H1277">
        <f>IF(G1277="","",IF(G1277&lt;TODAY(),"期限切れ",IF(G1277=TODAY(),"今日",IF(G1277&lt;=TODAY()+3,"3日以内",IF(G1277&lt;=TODAY()+7,"7日以内","")))))</f>
        <v/>
      </c>
    </row>
    <row r="1278">
      <c r="F1278" s="7" t="n"/>
      <c r="G1278" s="7" t="n"/>
      <c r="H1278">
        <f>IF(G1278="","",IF(G1278&lt;TODAY(),"期限切れ",IF(G1278=TODAY(),"今日",IF(G1278&lt;=TODAY()+3,"3日以内",IF(G1278&lt;=TODAY()+7,"7日以内","")))))</f>
        <v/>
      </c>
    </row>
    <row r="1279">
      <c r="F1279" s="7" t="n"/>
      <c r="G1279" s="7" t="n"/>
      <c r="H1279">
        <f>IF(G1279="","",IF(G1279&lt;TODAY(),"期限切れ",IF(G1279=TODAY(),"今日",IF(G1279&lt;=TODAY()+3,"3日以内",IF(G1279&lt;=TODAY()+7,"7日以内","")))))</f>
        <v/>
      </c>
    </row>
    <row r="1280">
      <c r="F1280" s="7" t="n"/>
      <c r="G1280" s="7" t="n"/>
      <c r="H1280">
        <f>IF(G1280="","",IF(G1280&lt;TODAY(),"期限切れ",IF(G1280=TODAY(),"今日",IF(G1280&lt;=TODAY()+3,"3日以内",IF(G1280&lt;=TODAY()+7,"7日以内","")))))</f>
        <v/>
      </c>
    </row>
    <row r="1281">
      <c r="F1281" s="7" t="n"/>
      <c r="G1281" s="7" t="n"/>
      <c r="H1281">
        <f>IF(G1281="","",IF(G1281&lt;TODAY(),"期限切れ",IF(G1281=TODAY(),"今日",IF(G1281&lt;=TODAY()+3,"3日以内",IF(G1281&lt;=TODAY()+7,"7日以内","")))))</f>
        <v/>
      </c>
    </row>
    <row r="1282">
      <c r="F1282" s="7" t="n"/>
      <c r="G1282" s="7" t="n"/>
      <c r="H1282">
        <f>IF(G1282="","",IF(G1282&lt;TODAY(),"期限切れ",IF(G1282=TODAY(),"今日",IF(G1282&lt;=TODAY()+3,"3日以内",IF(G1282&lt;=TODAY()+7,"7日以内","")))))</f>
        <v/>
      </c>
    </row>
    <row r="1283">
      <c r="F1283" s="7" t="n"/>
      <c r="G1283" s="7" t="n"/>
      <c r="H1283">
        <f>IF(G1283="","",IF(G1283&lt;TODAY(),"期限切れ",IF(G1283=TODAY(),"今日",IF(G1283&lt;=TODAY()+3,"3日以内",IF(G1283&lt;=TODAY()+7,"7日以内","")))))</f>
        <v/>
      </c>
    </row>
    <row r="1284">
      <c r="F1284" s="7" t="n"/>
      <c r="G1284" s="7" t="n"/>
      <c r="H1284">
        <f>IF(G1284="","",IF(G1284&lt;TODAY(),"期限切れ",IF(G1284=TODAY(),"今日",IF(G1284&lt;=TODAY()+3,"3日以内",IF(G1284&lt;=TODAY()+7,"7日以内","")))))</f>
        <v/>
      </c>
    </row>
    <row r="1285">
      <c r="F1285" s="7" t="n"/>
      <c r="G1285" s="7" t="n"/>
      <c r="H1285">
        <f>IF(G1285="","",IF(G1285&lt;TODAY(),"期限切れ",IF(G1285=TODAY(),"今日",IF(G1285&lt;=TODAY()+3,"3日以内",IF(G1285&lt;=TODAY()+7,"7日以内","")))))</f>
        <v/>
      </c>
    </row>
    <row r="1286">
      <c r="F1286" s="7" t="n"/>
      <c r="G1286" s="7" t="n"/>
      <c r="H1286">
        <f>IF(G1286="","",IF(G1286&lt;TODAY(),"期限切れ",IF(G1286=TODAY(),"今日",IF(G1286&lt;=TODAY()+3,"3日以内",IF(G1286&lt;=TODAY()+7,"7日以内","")))))</f>
        <v/>
      </c>
    </row>
    <row r="1287">
      <c r="F1287" s="7" t="n"/>
      <c r="G1287" s="7" t="n"/>
      <c r="H1287">
        <f>IF(G1287="","",IF(G1287&lt;TODAY(),"期限切れ",IF(G1287=TODAY(),"今日",IF(G1287&lt;=TODAY()+3,"3日以内",IF(G1287&lt;=TODAY()+7,"7日以内","")))))</f>
        <v/>
      </c>
    </row>
    <row r="1288">
      <c r="F1288" s="7" t="n"/>
      <c r="G1288" s="7" t="n"/>
      <c r="H1288">
        <f>IF(G1288="","",IF(G1288&lt;TODAY(),"期限切れ",IF(G1288=TODAY(),"今日",IF(G1288&lt;=TODAY()+3,"3日以内",IF(G1288&lt;=TODAY()+7,"7日以内","")))))</f>
        <v/>
      </c>
    </row>
    <row r="1289">
      <c r="F1289" s="7" t="n"/>
      <c r="G1289" s="7" t="n"/>
      <c r="H1289">
        <f>IF(G1289="","",IF(G1289&lt;TODAY(),"期限切れ",IF(G1289=TODAY(),"今日",IF(G1289&lt;=TODAY()+3,"3日以内",IF(G1289&lt;=TODAY()+7,"7日以内","")))))</f>
        <v/>
      </c>
    </row>
    <row r="1290">
      <c r="F1290" s="7" t="n"/>
      <c r="G1290" s="7" t="n"/>
      <c r="H1290">
        <f>IF(G1290="","",IF(G1290&lt;TODAY(),"期限切れ",IF(G1290=TODAY(),"今日",IF(G1290&lt;=TODAY()+3,"3日以内",IF(G1290&lt;=TODAY()+7,"7日以内","")))))</f>
        <v/>
      </c>
    </row>
    <row r="1291">
      <c r="F1291" s="7" t="n"/>
      <c r="G1291" s="7" t="n"/>
      <c r="H1291">
        <f>IF(G1291="","",IF(G1291&lt;TODAY(),"期限切れ",IF(G1291=TODAY(),"今日",IF(G1291&lt;=TODAY()+3,"3日以内",IF(G1291&lt;=TODAY()+7,"7日以内","")))))</f>
        <v/>
      </c>
    </row>
    <row r="1292">
      <c r="F1292" s="7" t="n"/>
      <c r="G1292" s="7" t="n"/>
      <c r="H1292">
        <f>IF(G1292="","",IF(G1292&lt;TODAY(),"期限切れ",IF(G1292=TODAY(),"今日",IF(G1292&lt;=TODAY()+3,"3日以内",IF(G1292&lt;=TODAY()+7,"7日以内","")))))</f>
        <v/>
      </c>
    </row>
    <row r="1293">
      <c r="F1293" s="7" t="n"/>
      <c r="G1293" s="7" t="n"/>
      <c r="H1293">
        <f>IF(G1293="","",IF(G1293&lt;TODAY(),"期限切れ",IF(G1293=TODAY(),"今日",IF(G1293&lt;=TODAY()+3,"3日以内",IF(G1293&lt;=TODAY()+7,"7日以内","")))))</f>
        <v/>
      </c>
    </row>
    <row r="1294">
      <c r="F1294" s="7" t="n"/>
      <c r="G1294" s="7" t="n"/>
      <c r="H1294">
        <f>IF(G1294="","",IF(G1294&lt;TODAY(),"期限切れ",IF(G1294=TODAY(),"今日",IF(G1294&lt;=TODAY()+3,"3日以内",IF(G1294&lt;=TODAY()+7,"7日以内","")))))</f>
        <v/>
      </c>
    </row>
    <row r="1295">
      <c r="F1295" s="7" t="n"/>
      <c r="G1295" s="7" t="n"/>
      <c r="H1295">
        <f>IF(G1295="","",IF(G1295&lt;TODAY(),"期限切れ",IF(G1295=TODAY(),"今日",IF(G1295&lt;=TODAY()+3,"3日以内",IF(G1295&lt;=TODAY()+7,"7日以内","")))))</f>
        <v/>
      </c>
    </row>
    <row r="1296">
      <c r="F1296" s="7" t="n"/>
      <c r="G1296" s="7" t="n"/>
      <c r="H1296">
        <f>IF(G1296="","",IF(G1296&lt;TODAY(),"期限切れ",IF(G1296=TODAY(),"今日",IF(G1296&lt;=TODAY()+3,"3日以内",IF(G1296&lt;=TODAY()+7,"7日以内","")))))</f>
        <v/>
      </c>
    </row>
    <row r="1297">
      <c r="F1297" s="7" t="n"/>
      <c r="G1297" s="7" t="n"/>
      <c r="H1297">
        <f>IF(G1297="","",IF(G1297&lt;TODAY(),"期限切れ",IF(G1297=TODAY(),"今日",IF(G1297&lt;=TODAY()+3,"3日以内",IF(G1297&lt;=TODAY()+7,"7日以内","")))))</f>
        <v/>
      </c>
    </row>
    <row r="1298">
      <c r="F1298" s="7" t="n"/>
      <c r="G1298" s="7" t="n"/>
      <c r="H1298">
        <f>IF(G1298="","",IF(G1298&lt;TODAY(),"期限切れ",IF(G1298=TODAY(),"今日",IF(G1298&lt;=TODAY()+3,"3日以内",IF(G1298&lt;=TODAY()+7,"7日以内","")))))</f>
        <v/>
      </c>
    </row>
    <row r="1299">
      <c r="F1299" s="7" t="n"/>
      <c r="G1299" s="7" t="n"/>
      <c r="H1299">
        <f>IF(G1299="","",IF(G1299&lt;TODAY(),"期限切れ",IF(G1299=TODAY(),"今日",IF(G1299&lt;=TODAY()+3,"3日以内",IF(G1299&lt;=TODAY()+7,"7日以内","")))))</f>
        <v/>
      </c>
    </row>
    <row r="1300">
      <c r="F1300" s="7" t="n"/>
      <c r="G1300" s="7" t="n"/>
      <c r="H1300">
        <f>IF(G1300="","",IF(G1300&lt;TODAY(),"期限切れ",IF(G1300=TODAY(),"今日",IF(G1300&lt;=TODAY()+3,"3日以内",IF(G1300&lt;=TODAY()+7,"7日以内","")))))</f>
        <v/>
      </c>
    </row>
    <row r="1301">
      <c r="F1301" s="7" t="n"/>
      <c r="G1301" s="7" t="n"/>
      <c r="H1301">
        <f>IF(G1301="","",IF(G1301&lt;TODAY(),"期限切れ",IF(G1301=TODAY(),"今日",IF(G1301&lt;=TODAY()+3,"3日以内",IF(G1301&lt;=TODAY()+7,"7日以内","")))))</f>
        <v/>
      </c>
    </row>
    <row r="1302">
      <c r="F1302" s="7" t="n"/>
      <c r="G1302" s="7" t="n"/>
      <c r="H1302">
        <f>IF(G1302="","",IF(G1302&lt;TODAY(),"期限切れ",IF(G1302=TODAY(),"今日",IF(G1302&lt;=TODAY()+3,"3日以内",IF(G1302&lt;=TODAY()+7,"7日以内","")))))</f>
        <v/>
      </c>
    </row>
    <row r="1303">
      <c r="F1303" s="7" t="n"/>
      <c r="G1303" s="7" t="n"/>
      <c r="H1303">
        <f>IF(G1303="","",IF(G1303&lt;TODAY(),"期限切れ",IF(G1303=TODAY(),"今日",IF(G1303&lt;=TODAY()+3,"3日以内",IF(G1303&lt;=TODAY()+7,"7日以内","")))))</f>
        <v/>
      </c>
    </row>
    <row r="1304">
      <c r="F1304" s="7" t="n"/>
      <c r="G1304" s="7" t="n"/>
      <c r="H1304">
        <f>IF(G1304="","",IF(G1304&lt;TODAY(),"期限切れ",IF(G1304=TODAY(),"今日",IF(G1304&lt;=TODAY()+3,"3日以内",IF(G1304&lt;=TODAY()+7,"7日以内","")))))</f>
        <v/>
      </c>
    </row>
    <row r="1305">
      <c r="F1305" s="7" t="n"/>
      <c r="G1305" s="7" t="n"/>
      <c r="H1305">
        <f>IF(G1305="","",IF(G1305&lt;TODAY(),"期限切れ",IF(G1305=TODAY(),"今日",IF(G1305&lt;=TODAY()+3,"3日以内",IF(G1305&lt;=TODAY()+7,"7日以内","")))))</f>
        <v/>
      </c>
    </row>
    <row r="1306">
      <c r="F1306" s="7" t="n"/>
      <c r="G1306" s="7" t="n"/>
      <c r="H1306">
        <f>IF(G1306="","",IF(G1306&lt;TODAY(),"期限切れ",IF(G1306=TODAY(),"今日",IF(G1306&lt;=TODAY()+3,"3日以内",IF(G1306&lt;=TODAY()+7,"7日以内","")))))</f>
        <v/>
      </c>
    </row>
    <row r="1307">
      <c r="F1307" s="7" t="n"/>
      <c r="G1307" s="7" t="n"/>
      <c r="H1307">
        <f>IF(G1307="","",IF(G1307&lt;TODAY(),"期限切れ",IF(G1307=TODAY(),"今日",IF(G1307&lt;=TODAY()+3,"3日以内",IF(G1307&lt;=TODAY()+7,"7日以内","")))))</f>
        <v/>
      </c>
    </row>
    <row r="1308">
      <c r="F1308" s="7" t="n"/>
      <c r="G1308" s="7" t="n"/>
      <c r="H1308">
        <f>IF(G1308="","",IF(G1308&lt;TODAY(),"期限切れ",IF(G1308=TODAY(),"今日",IF(G1308&lt;=TODAY()+3,"3日以内",IF(G1308&lt;=TODAY()+7,"7日以内","")))))</f>
        <v/>
      </c>
    </row>
    <row r="1309">
      <c r="F1309" s="7" t="n"/>
      <c r="G1309" s="7" t="n"/>
      <c r="H1309">
        <f>IF(G1309="","",IF(G1309&lt;TODAY(),"期限切れ",IF(G1309=TODAY(),"今日",IF(G1309&lt;=TODAY()+3,"3日以内",IF(G1309&lt;=TODAY()+7,"7日以内","")))))</f>
        <v/>
      </c>
    </row>
    <row r="1310">
      <c r="F1310" s="7" t="n"/>
      <c r="G1310" s="7" t="n"/>
      <c r="H1310">
        <f>IF(G1310="","",IF(G1310&lt;TODAY(),"期限切れ",IF(G1310=TODAY(),"今日",IF(G1310&lt;=TODAY()+3,"3日以内",IF(G1310&lt;=TODAY()+7,"7日以内","")))))</f>
        <v/>
      </c>
    </row>
    <row r="1311">
      <c r="F1311" s="7" t="n"/>
      <c r="G1311" s="7" t="n"/>
      <c r="H1311">
        <f>IF(G1311="","",IF(G1311&lt;TODAY(),"期限切れ",IF(G1311=TODAY(),"今日",IF(G1311&lt;=TODAY()+3,"3日以内",IF(G1311&lt;=TODAY()+7,"7日以内","")))))</f>
        <v/>
      </c>
    </row>
    <row r="1312">
      <c r="F1312" s="7" t="n"/>
      <c r="G1312" s="7" t="n"/>
      <c r="H1312">
        <f>IF(G1312="","",IF(G1312&lt;TODAY(),"期限切れ",IF(G1312=TODAY(),"今日",IF(G1312&lt;=TODAY()+3,"3日以内",IF(G1312&lt;=TODAY()+7,"7日以内","")))))</f>
        <v/>
      </c>
    </row>
    <row r="1313">
      <c r="F1313" s="7" t="n"/>
      <c r="G1313" s="7" t="n"/>
      <c r="H1313">
        <f>IF(G1313="","",IF(G1313&lt;TODAY(),"期限切れ",IF(G1313=TODAY(),"今日",IF(G1313&lt;=TODAY()+3,"3日以内",IF(G1313&lt;=TODAY()+7,"7日以内","")))))</f>
        <v/>
      </c>
    </row>
    <row r="1314">
      <c r="F1314" s="7" t="n"/>
      <c r="G1314" s="7" t="n"/>
      <c r="H1314">
        <f>IF(G1314="","",IF(G1314&lt;TODAY(),"期限切れ",IF(G1314=TODAY(),"今日",IF(G1314&lt;=TODAY()+3,"3日以内",IF(G1314&lt;=TODAY()+7,"7日以内","")))))</f>
        <v/>
      </c>
    </row>
    <row r="1315">
      <c r="F1315" s="7" t="n"/>
      <c r="G1315" s="7" t="n"/>
      <c r="H1315">
        <f>IF(G1315="","",IF(G1315&lt;TODAY(),"期限切れ",IF(G1315=TODAY(),"今日",IF(G1315&lt;=TODAY()+3,"3日以内",IF(G1315&lt;=TODAY()+7,"7日以内","")))))</f>
        <v/>
      </c>
    </row>
    <row r="1316">
      <c r="F1316" s="7" t="n"/>
      <c r="G1316" s="7" t="n"/>
      <c r="H1316">
        <f>IF(G1316="","",IF(G1316&lt;TODAY(),"期限切れ",IF(G1316=TODAY(),"今日",IF(G1316&lt;=TODAY()+3,"3日以内",IF(G1316&lt;=TODAY()+7,"7日以内","")))))</f>
        <v/>
      </c>
    </row>
    <row r="1317">
      <c r="F1317" s="7" t="n"/>
      <c r="G1317" s="7" t="n"/>
      <c r="H1317">
        <f>IF(G1317="","",IF(G1317&lt;TODAY(),"期限切れ",IF(G1317=TODAY(),"今日",IF(G1317&lt;=TODAY()+3,"3日以内",IF(G1317&lt;=TODAY()+7,"7日以内","")))))</f>
        <v/>
      </c>
    </row>
    <row r="1318">
      <c r="F1318" s="7" t="n"/>
      <c r="G1318" s="7" t="n"/>
      <c r="H1318">
        <f>IF(G1318="","",IF(G1318&lt;TODAY(),"期限切れ",IF(G1318=TODAY(),"今日",IF(G1318&lt;=TODAY()+3,"3日以内",IF(G1318&lt;=TODAY()+7,"7日以内","")))))</f>
        <v/>
      </c>
    </row>
    <row r="1319">
      <c r="F1319" s="7" t="n"/>
      <c r="G1319" s="7" t="n"/>
      <c r="H1319">
        <f>IF(G1319="","",IF(G1319&lt;TODAY(),"期限切れ",IF(G1319=TODAY(),"今日",IF(G1319&lt;=TODAY()+3,"3日以内",IF(G1319&lt;=TODAY()+7,"7日以内","")))))</f>
        <v/>
      </c>
    </row>
    <row r="1320">
      <c r="F1320" s="7" t="n"/>
      <c r="G1320" s="7" t="n"/>
      <c r="H1320">
        <f>IF(G1320="","",IF(G1320&lt;TODAY(),"期限切れ",IF(G1320=TODAY(),"今日",IF(G1320&lt;=TODAY()+3,"3日以内",IF(G1320&lt;=TODAY()+7,"7日以内","")))))</f>
        <v/>
      </c>
    </row>
    <row r="1321">
      <c r="F1321" s="7" t="n"/>
      <c r="G1321" s="7" t="n"/>
      <c r="H1321">
        <f>IF(G1321="","",IF(G1321&lt;TODAY(),"期限切れ",IF(G1321=TODAY(),"今日",IF(G1321&lt;=TODAY()+3,"3日以内",IF(G1321&lt;=TODAY()+7,"7日以内","")))))</f>
        <v/>
      </c>
    </row>
    <row r="1322">
      <c r="F1322" s="7" t="n"/>
      <c r="G1322" s="7" t="n"/>
      <c r="H1322">
        <f>IF(G1322="","",IF(G1322&lt;TODAY(),"期限切れ",IF(G1322=TODAY(),"今日",IF(G1322&lt;=TODAY()+3,"3日以内",IF(G1322&lt;=TODAY()+7,"7日以内","")))))</f>
        <v/>
      </c>
    </row>
    <row r="1323">
      <c r="F1323" s="7" t="n"/>
      <c r="G1323" s="7" t="n"/>
      <c r="H1323">
        <f>IF(G1323="","",IF(G1323&lt;TODAY(),"期限切れ",IF(G1323=TODAY(),"今日",IF(G1323&lt;=TODAY()+3,"3日以内",IF(G1323&lt;=TODAY()+7,"7日以内","")))))</f>
        <v/>
      </c>
    </row>
    <row r="1324">
      <c r="F1324" s="7" t="n"/>
      <c r="G1324" s="7" t="n"/>
      <c r="H1324">
        <f>IF(G1324="","",IF(G1324&lt;TODAY(),"期限切れ",IF(G1324=TODAY(),"今日",IF(G1324&lt;=TODAY()+3,"3日以内",IF(G1324&lt;=TODAY()+7,"7日以内","")))))</f>
        <v/>
      </c>
    </row>
    <row r="1325">
      <c r="F1325" s="7" t="n"/>
      <c r="G1325" s="7" t="n"/>
      <c r="H1325">
        <f>IF(G1325="","",IF(G1325&lt;TODAY(),"期限切れ",IF(G1325=TODAY(),"今日",IF(G1325&lt;=TODAY()+3,"3日以内",IF(G1325&lt;=TODAY()+7,"7日以内","")))))</f>
        <v/>
      </c>
    </row>
    <row r="1326">
      <c r="F1326" s="7" t="n"/>
      <c r="G1326" s="7" t="n"/>
      <c r="H1326">
        <f>IF(G1326="","",IF(G1326&lt;TODAY(),"期限切れ",IF(G1326=TODAY(),"今日",IF(G1326&lt;=TODAY()+3,"3日以内",IF(G1326&lt;=TODAY()+7,"7日以内","")))))</f>
        <v/>
      </c>
    </row>
    <row r="1327">
      <c r="F1327" s="7" t="n"/>
      <c r="G1327" s="7" t="n"/>
      <c r="H1327">
        <f>IF(G1327="","",IF(G1327&lt;TODAY(),"期限切れ",IF(G1327=TODAY(),"今日",IF(G1327&lt;=TODAY()+3,"3日以内",IF(G1327&lt;=TODAY()+7,"7日以内","")))))</f>
        <v/>
      </c>
    </row>
    <row r="1328">
      <c r="F1328" s="7" t="n"/>
      <c r="G1328" s="7" t="n"/>
      <c r="H1328">
        <f>IF(G1328="","",IF(G1328&lt;TODAY(),"期限切れ",IF(G1328=TODAY(),"今日",IF(G1328&lt;=TODAY()+3,"3日以内",IF(G1328&lt;=TODAY()+7,"7日以内","")))))</f>
        <v/>
      </c>
    </row>
    <row r="1329">
      <c r="F1329" s="7" t="n"/>
      <c r="G1329" s="7" t="n"/>
      <c r="H1329">
        <f>IF(G1329="","",IF(G1329&lt;TODAY(),"期限切れ",IF(G1329=TODAY(),"今日",IF(G1329&lt;=TODAY()+3,"3日以内",IF(G1329&lt;=TODAY()+7,"7日以内","")))))</f>
        <v/>
      </c>
    </row>
    <row r="1330">
      <c r="F1330" s="7" t="n"/>
      <c r="G1330" s="7" t="n"/>
      <c r="H1330">
        <f>IF(G1330="","",IF(G1330&lt;TODAY(),"期限切れ",IF(G1330=TODAY(),"今日",IF(G1330&lt;=TODAY()+3,"3日以内",IF(G1330&lt;=TODAY()+7,"7日以内","")))))</f>
        <v/>
      </c>
    </row>
    <row r="1331">
      <c r="F1331" s="7" t="n"/>
      <c r="G1331" s="7" t="n"/>
      <c r="H1331">
        <f>IF(G1331="","",IF(G1331&lt;TODAY(),"期限切れ",IF(G1331=TODAY(),"今日",IF(G1331&lt;=TODAY()+3,"3日以内",IF(G1331&lt;=TODAY()+7,"7日以内","")))))</f>
        <v/>
      </c>
    </row>
    <row r="1332">
      <c r="F1332" s="7" t="n"/>
      <c r="G1332" s="7" t="n"/>
      <c r="H1332">
        <f>IF(G1332="","",IF(G1332&lt;TODAY(),"期限切れ",IF(G1332=TODAY(),"今日",IF(G1332&lt;=TODAY()+3,"3日以内",IF(G1332&lt;=TODAY()+7,"7日以内","")))))</f>
        <v/>
      </c>
    </row>
    <row r="1333">
      <c r="F1333" s="7" t="n"/>
      <c r="G1333" s="7" t="n"/>
      <c r="H1333">
        <f>IF(G1333="","",IF(G1333&lt;TODAY(),"期限切れ",IF(G1333=TODAY(),"今日",IF(G1333&lt;=TODAY()+3,"3日以内",IF(G1333&lt;=TODAY()+7,"7日以内","")))))</f>
        <v/>
      </c>
    </row>
    <row r="1334">
      <c r="F1334" s="7" t="n"/>
      <c r="G1334" s="7" t="n"/>
      <c r="H1334">
        <f>IF(G1334="","",IF(G1334&lt;TODAY(),"期限切れ",IF(G1334=TODAY(),"今日",IF(G1334&lt;=TODAY()+3,"3日以内",IF(G1334&lt;=TODAY()+7,"7日以内","")))))</f>
        <v/>
      </c>
    </row>
    <row r="1335">
      <c r="F1335" s="7" t="n"/>
      <c r="G1335" s="7" t="n"/>
      <c r="H1335">
        <f>IF(G1335="","",IF(G1335&lt;TODAY(),"期限切れ",IF(G1335=TODAY(),"今日",IF(G1335&lt;=TODAY()+3,"3日以内",IF(G1335&lt;=TODAY()+7,"7日以内","")))))</f>
        <v/>
      </c>
    </row>
    <row r="1336">
      <c r="F1336" s="7" t="n"/>
      <c r="G1336" s="7" t="n"/>
      <c r="H1336">
        <f>IF(G1336="","",IF(G1336&lt;TODAY(),"期限切れ",IF(G1336=TODAY(),"今日",IF(G1336&lt;=TODAY()+3,"3日以内",IF(G1336&lt;=TODAY()+7,"7日以内","")))))</f>
        <v/>
      </c>
    </row>
    <row r="1337">
      <c r="F1337" s="7" t="n"/>
      <c r="G1337" s="7" t="n"/>
      <c r="H1337">
        <f>IF(G1337="","",IF(G1337&lt;TODAY(),"期限切れ",IF(G1337=TODAY(),"今日",IF(G1337&lt;=TODAY()+3,"3日以内",IF(G1337&lt;=TODAY()+7,"7日以内","")))))</f>
        <v/>
      </c>
    </row>
    <row r="1338">
      <c r="F1338" s="7" t="n"/>
      <c r="G1338" s="7" t="n"/>
      <c r="H1338">
        <f>IF(G1338="","",IF(G1338&lt;TODAY(),"期限切れ",IF(G1338=TODAY(),"今日",IF(G1338&lt;=TODAY()+3,"3日以内",IF(G1338&lt;=TODAY()+7,"7日以内","")))))</f>
        <v/>
      </c>
    </row>
    <row r="1339">
      <c r="F1339" s="7" t="n"/>
      <c r="G1339" s="7" t="n"/>
      <c r="H1339">
        <f>IF(G1339="","",IF(G1339&lt;TODAY(),"期限切れ",IF(G1339=TODAY(),"今日",IF(G1339&lt;=TODAY()+3,"3日以内",IF(G1339&lt;=TODAY()+7,"7日以内","")))))</f>
        <v/>
      </c>
    </row>
    <row r="1340">
      <c r="F1340" s="7" t="n"/>
      <c r="G1340" s="7" t="n"/>
      <c r="H1340">
        <f>IF(G1340="","",IF(G1340&lt;TODAY(),"期限切れ",IF(G1340=TODAY(),"今日",IF(G1340&lt;=TODAY()+3,"3日以内",IF(G1340&lt;=TODAY()+7,"7日以内","")))))</f>
        <v/>
      </c>
    </row>
    <row r="1341">
      <c r="F1341" s="7" t="n"/>
      <c r="G1341" s="7" t="n"/>
      <c r="H1341">
        <f>IF(G1341="","",IF(G1341&lt;TODAY(),"期限切れ",IF(G1341=TODAY(),"今日",IF(G1341&lt;=TODAY()+3,"3日以内",IF(G1341&lt;=TODAY()+7,"7日以内","")))))</f>
        <v/>
      </c>
    </row>
    <row r="1342">
      <c r="F1342" s="7" t="n"/>
      <c r="G1342" s="7" t="n"/>
      <c r="H1342">
        <f>IF(G1342="","",IF(G1342&lt;TODAY(),"期限切れ",IF(G1342=TODAY(),"今日",IF(G1342&lt;=TODAY()+3,"3日以内",IF(G1342&lt;=TODAY()+7,"7日以内","")))))</f>
        <v/>
      </c>
    </row>
    <row r="1343">
      <c r="F1343" s="7" t="n"/>
      <c r="G1343" s="7" t="n"/>
      <c r="H1343">
        <f>IF(G1343="","",IF(G1343&lt;TODAY(),"期限切れ",IF(G1343=TODAY(),"今日",IF(G1343&lt;=TODAY()+3,"3日以内",IF(G1343&lt;=TODAY()+7,"7日以内","")))))</f>
        <v/>
      </c>
    </row>
    <row r="1344">
      <c r="F1344" s="7" t="n"/>
      <c r="G1344" s="7" t="n"/>
      <c r="H1344">
        <f>IF(G1344="","",IF(G1344&lt;TODAY(),"期限切れ",IF(G1344=TODAY(),"今日",IF(G1344&lt;=TODAY()+3,"3日以内",IF(G1344&lt;=TODAY()+7,"7日以内","")))))</f>
        <v/>
      </c>
    </row>
    <row r="1345">
      <c r="F1345" s="7" t="n"/>
      <c r="G1345" s="7" t="n"/>
      <c r="H1345">
        <f>IF(G1345="","",IF(G1345&lt;TODAY(),"期限切れ",IF(G1345=TODAY(),"今日",IF(G1345&lt;=TODAY()+3,"3日以内",IF(G1345&lt;=TODAY()+7,"7日以内","")))))</f>
        <v/>
      </c>
    </row>
    <row r="1346">
      <c r="F1346" s="7" t="n"/>
      <c r="G1346" s="7" t="n"/>
      <c r="H1346">
        <f>IF(G1346="","",IF(G1346&lt;TODAY(),"期限切れ",IF(G1346=TODAY(),"今日",IF(G1346&lt;=TODAY()+3,"3日以内",IF(G1346&lt;=TODAY()+7,"7日以内","")))))</f>
        <v/>
      </c>
    </row>
    <row r="1347">
      <c r="F1347" s="7" t="n"/>
      <c r="G1347" s="7" t="n"/>
      <c r="H1347">
        <f>IF(G1347="","",IF(G1347&lt;TODAY(),"期限切れ",IF(G1347=TODAY(),"今日",IF(G1347&lt;=TODAY()+3,"3日以内",IF(G1347&lt;=TODAY()+7,"7日以内","")))))</f>
        <v/>
      </c>
    </row>
    <row r="1348">
      <c r="F1348" s="7" t="n"/>
      <c r="G1348" s="7" t="n"/>
      <c r="H1348">
        <f>IF(G1348="","",IF(G1348&lt;TODAY(),"期限切れ",IF(G1348=TODAY(),"今日",IF(G1348&lt;=TODAY()+3,"3日以内",IF(G1348&lt;=TODAY()+7,"7日以内","")))))</f>
        <v/>
      </c>
    </row>
    <row r="1349">
      <c r="F1349" s="7" t="n"/>
      <c r="G1349" s="7" t="n"/>
      <c r="H1349">
        <f>IF(G1349="","",IF(G1349&lt;TODAY(),"期限切れ",IF(G1349=TODAY(),"今日",IF(G1349&lt;=TODAY()+3,"3日以内",IF(G1349&lt;=TODAY()+7,"7日以内","")))))</f>
        <v/>
      </c>
    </row>
    <row r="1350">
      <c r="F1350" s="7" t="n"/>
      <c r="G1350" s="7" t="n"/>
      <c r="H1350">
        <f>IF(G1350="","",IF(G1350&lt;TODAY(),"期限切れ",IF(G1350=TODAY(),"今日",IF(G1350&lt;=TODAY()+3,"3日以内",IF(G1350&lt;=TODAY()+7,"7日以内","")))))</f>
        <v/>
      </c>
    </row>
    <row r="1351">
      <c r="F1351" s="7" t="n"/>
      <c r="G1351" s="7" t="n"/>
      <c r="H1351">
        <f>IF(G1351="","",IF(G1351&lt;TODAY(),"期限切れ",IF(G1351=TODAY(),"今日",IF(G1351&lt;=TODAY()+3,"3日以内",IF(G1351&lt;=TODAY()+7,"7日以内","")))))</f>
        <v/>
      </c>
    </row>
    <row r="1352">
      <c r="F1352" s="7" t="n"/>
      <c r="G1352" s="7" t="n"/>
      <c r="H1352">
        <f>IF(G1352="","",IF(G1352&lt;TODAY(),"期限切れ",IF(G1352=TODAY(),"今日",IF(G1352&lt;=TODAY()+3,"3日以内",IF(G1352&lt;=TODAY()+7,"7日以内","")))))</f>
        <v/>
      </c>
    </row>
    <row r="1353">
      <c r="F1353" s="7" t="n"/>
      <c r="G1353" s="7" t="n"/>
      <c r="H1353">
        <f>IF(G1353="","",IF(G1353&lt;TODAY(),"期限切れ",IF(G1353=TODAY(),"今日",IF(G1353&lt;=TODAY()+3,"3日以内",IF(G1353&lt;=TODAY()+7,"7日以内","")))))</f>
        <v/>
      </c>
    </row>
    <row r="1354">
      <c r="F1354" s="7" t="n"/>
      <c r="G1354" s="7" t="n"/>
      <c r="H1354">
        <f>IF(G1354="","",IF(G1354&lt;TODAY(),"期限切れ",IF(G1354=TODAY(),"今日",IF(G1354&lt;=TODAY()+3,"3日以内",IF(G1354&lt;=TODAY()+7,"7日以内","")))))</f>
        <v/>
      </c>
    </row>
    <row r="1355">
      <c r="F1355" s="7" t="n"/>
      <c r="G1355" s="7" t="n"/>
      <c r="H1355">
        <f>IF(G1355="","",IF(G1355&lt;TODAY(),"期限切れ",IF(G1355=TODAY(),"今日",IF(G1355&lt;=TODAY()+3,"3日以内",IF(G1355&lt;=TODAY()+7,"7日以内","")))))</f>
        <v/>
      </c>
    </row>
    <row r="1356">
      <c r="F1356" s="7" t="n"/>
      <c r="G1356" s="7" t="n"/>
      <c r="H1356">
        <f>IF(G1356="","",IF(G1356&lt;TODAY(),"期限切れ",IF(G1356=TODAY(),"今日",IF(G1356&lt;=TODAY()+3,"3日以内",IF(G1356&lt;=TODAY()+7,"7日以内","")))))</f>
        <v/>
      </c>
    </row>
    <row r="1357">
      <c r="F1357" s="7" t="n"/>
      <c r="G1357" s="7" t="n"/>
      <c r="H1357">
        <f>IF(G1357="","",IF(G1357&lt;TODAY(),"期限切れ",IF(G1357=TODAY(),"今日",IF(G1357&lt;=TODAY()+3,"3日以内",IF(G1357&lt;=TODAY()+7,"7日以内","")))))</f>
        <v/>
      </c>
    </row>
    <row r="1358">
      <c r="F1358" s="7" t="n"/>
      <c r="G1358" s="7" t="n"/>
      <c r="H1358">
        <f>IF(G1358="","",IF(G1358&lt;TODAY(),"期限切れ",IF(G1358=TODAY(),"今日",IF(G1358&lt;=TODAY()+3,"3日以内",IF(G1358&lt;=TODAY()+7,"7日以内","")))))</f>
        <v/>
      </c>
    </row>
    <row r="1359">
      <c r="F1359" s="7" t="n"/>
      <c r="G1359" s="7" t="n"/>
      <c r="H1359">
        <f>IF(G1359="","",IF(G1359&lt;TODAY(),"期限切れ",IF(G1359=TODAY(),"今日",IF(G1359&lt;=TODAY()+3,"3日以内",IF(G1359&lt;=TODAY()+7,"7日以内","")))))</f>
        <v/>
      </c>
    </row>
    <row r="1360">
      <c r="F1360" s="7" t="n"/>
      <c r="G1360" s="7" t="n"/>
      <c r="H1360">
        <f>IF(G1360="","",IF(G1360&lt;TODAY(),"期限切れ",IF(G1360=TODAY(),"今日",IF(G1360&lt;=TODAY()+3,"3日以内",IF(G1360&lt;=TODAY()+7,"7日以内","")))))</f>
        <v/>
      </c>
    </row>
    <row r="1361">
      <c r="F1361" s="7" t="n"/>
      <c r="G1361" s="7" t="n"/>
      <c r="H1361">
        <f>IF(G1361="","",IF(G1361&lt;TODAY(),"期限切れ",IF(G1361=TODAY(),"今日",IF(G1361&lt;=TODAY()+3,"3日以内",IF(G1361&lt;=TODAY()+7,"7日以内","")))))</f>
        <v/>
      </c>
    </row>
    <row r="1362">
      <c r="F1362" s="7" t="n"/>
      <c r="G1362" s="7" t="n"/>
      <c r="H1362">
        <f>IF(G1362="","",IF(G1362&lt;TODAY(),"期限切れ",IF(G1362=TODAY(),"今日",IF(G1362&lt;=TODAY()+3,"3日以内",IF(G1362&lt;=TODAY()+7,"7日以内","")))))</f>
        <v/>
      </c>
    </row>
    <row r="1363">
      <c r="F1363" s="7" t="n"/>
      <c r="G1363" s="7" t="n"/>
      <c r="H1363">
        <f>IF(G1363="","",IF(G1363&lt;TODAY(),"期限切れ",IF(G1363=TODAY(),"今日",IF(G1363&lt;=TODAY()+3,"3日以内",IF(G1363&lt;=TODAY()+7,"7日以内","")))))</f>
        <v/>
      </c>
    </row>
    <row r="1364">
      <c r="F1364" s="7" t="n"/>
      <c r="G1364" s="7" t="n"/>
      <c r="H1364">
        <f>IF(G1364="","",IF(G1364&lt;TODAY(),"期限切れ",IF(G1364=TODAY(),"今日",IF(G1364&lt;=TODAY()+3,"3日以内",IF(G1364&lt;=TODAY()+7,"7日以内","")))))</f>
        <v/>
      </c>
    </row>
    <row r="1365">
      <c r="F1365" s="7" t="n"/>
      <c r="G1365" s="7" t="n"/>
      <c r="H1365">
        <f>IF(G1365="","",IF(G1365&lt;TODAY(),"期限切れ",IF(G1365=TODAY(),"今日",IF(G1365&lt;=TODAY()+3,"3日以内",IF(G1365&lt;=TODAY()+7,"7日以内","")))))</f>
        <v/>
      </c>
    </row>
    <row r="1366">
      <c r="F1366" s="7" t="n"/>
      <c r="G1366" s="7" t="n"/>
      <c r="H1366">
        <f>IF(G1366="","",IF(G1366&lt;TODAY(),"期限切れ",IF(G1366=TODAY(),"今日",IF(G1366&lt;=TODAY()+3,"3日以内",IF(G1366&lt;=TODAY()+7,"7日以内","")))))</f>
        <v/>
      </c>
    </row>
    <row r="1367">
      <c r="F1367" s="7" t="n"/>
      <c r="G1367" s="7" t="n"/>
      <c r="H1367">
        <f>IF(G1367="","",IF(G1367&lt;TODAY(),"期限切れ",IF(G1367=TODAY(),"今日",IF(G1367&lt;=TODAY()+3,"3日以内",IF(G1367&lt;=TODAY()+7,"7日以内","")))))</f>
        <v/>
      </c>
    </row>
    <row r="1368">
      <c r="F1368" s="7" t="n"/>
      <c r="G1368" s="7" t="n"/>
      <c r="H1368">
        <f>IF(G1368="","",IF(G1368&lt;TODAY(),"期限切れ",IF(G1368=TODAY(),"今日",IF(G1368&lt;=TODAY()+3,"3日以内",IF(G1368&lt;=TODAY()+7,"7日以内","")))))</f>
        <v/>
      </c>
    </row>
    <row r="1369">
      <c r="F1369" s="7" t="n"/>
      <c r="G1369" s="7" t="n"/>
      <c r="H1369">
        <f>IF(G1369="","",IF(G1369&lt;TODAY(),"期限切れ",IF(G1369=TODAY(),"今日",IF(G1369&lt;=TODAY()+3,"3日以内",IF(G1369&lt;=TODAY()+7,"7日以内","")))))</f>
        <v/>
      </c>
    </row>
    <row r="1370">
      <c r="F1370" s="7" t="n"/>
      <c r="G1370" s="7" t="n"/>
      <c r="H1370">
        <f>IF(G1370="","",IF(G1370&lt;TODAY(),"期限切れ",IF(G1370=TODAY(),"今日",IF(G1370&lt;=TODAY()+3,"3日以内",IF(G1370&lt;=TODAY()+7,"7日以内","")))))</f>
        <v/>
      </c>
    </row>
    <row r="1371">
      <c r="F1371" s="7" t="n"/>
      <c r="G1371" s="7" t="n"/>
      <c r="H1371">
        <f>IF(G1371="","",IF(G1371&lt;TODAY(),"期限切れ",IF(G1371=TODAY(),"今日",IF(G1371&lt;=TODAY()+3,"3日以内",IF(G1371&lt;=TODAY()+7,"7日以内","")))))</f>
        <v/>
      </c>
    </row>
    <row r="1372">
      <c r="F1372" s="7" t="n"/>
      <c r="G1372" s="7" t="n"/>
      <c r="H1372">
        <f>IF(G1372="","",IF(G1372&lt;TODAY(),"期限切れ",IF(G1372=TODAY(),"今日",IF(G1372&lt;=TODAY()+3,"3日以内",IF(G1372&lt;=TODAY()+7,"7日以内","")))))</f>
        <v/>
      </c>
    </row>
    <row r="1373">
      <c r="F1373" s="7" t="n"/>
      <c r="G1373" s="7" t="n"/>
      <c r="H1373">
        <f>IF(G1373="","",IF(G1373&lt;TODAY(),"期限切れ",IF(G1373=TODAY(),"今日",IF(G1373&lt;=TODAY()+3,"3日以内",IF(G1373&lt;=TODAY()+7,"7日以内","")))))</f>
        <v/>
      </c>
    </row>
    <row r="1374">
      <c r="F1374" s="7" t="n"/>
      <c r="G1374" s="7" t="n"/>
      <c r="H1374">
        <f>IF(G1374="","",IF(G1374&lt;TODAY(),"期限切れ",IF(G1374=TODAY(),"今日",IF(G1374&lt;=TODAY()+3,"3日以内",IF(G1374&lt;=TODAY()+7,"7日以内","")))))</f>
        <v/>
      </c>
    </row>
    <row r="1375">
      <c r="F1375" s="7" t="n"/>
      <c r="G1375" s="7" t="n"/>
      <c r="H1375">
        <f>IF(G1375="","",IF(G1375&lt;TODAY(),"期限切れ",IF(G1375=TODAY(),"今日",IF(G1375&lt;=TODAY()+3,"3日以内",IF(G1375&lt;=TODAY()+7,"7日以内","")))))</f>
        <v/>
      </c>
    </row>
    <row r="1376">
      <c r="F1376" s="7" t="n"/>
      <c r="G1376" s="7" t="n"/>
      <c r="H1376">
        <f>IF(G1376="","",IF(G1376&lt;TODAY(),"期限切れ",IF(G1376=TODAY(),"今日",IF(G1376&lt;=TODAY()+3,"3日以内",IF(G1376&lt;=TODAY()+7,"7日以内","")))))</f>
        <v/>
      </c>
    </row>
    <row r="1377">
      <c r="F1377" s="7" t="n"/>
      <c r="G1377" s="7" t="n"/>
      <c r="H1377">
        <f>IF(G1377="","",IF(G1377&lt;TODAY(),"期限切れ",IF(G1377=TODAY(),"今日",IF(G1377&lt;=TODAY()+3,"3日以内",IF(G1377&lt;=TODAY()+7,"7日以内","")))))</f>
        <v/>
      </c>
    </row>
    <row r="1378">
      <c r="F1378" s="7" t="n"/>
      <c r="G1378" s="7" t="n"/>
      <c r="H1378">
        <f>IF(G1378="","",IF(G1378&lt;TODAY(),"期限切れ",IF(G1378=TODAY(),"今日",IF(G1378&lt;=TODAY()+3,"3日以内",IF(G1378&lt;=TODAY()+7,"7日以内","")))))</f>
        <v/>
      </c>
    </row>
    <row r="1379">
      <c r="F1379" s="7" t="n"/>
      <c r="G1379" s="7" t="n"/>
      <c r="H1379">
        <f>IF(G1379="","",IF(G1379&lt;TODAY(),"期限切れ",IF(G1379=TODAY(),"今日",IF(G1379&lt;=TODAY()+3,"3日以内",IF(G1379&lt;=TODAY()+7,"7日以内","")))))</f>
        <v/>
      </c>
    </row>
    <row r="1380">
      <c r="F1380" s="7" t="n"/>
      <c r="G1380" s="7" t="n"/>
      <c r="H1380">
        <f>IF(G1380="","",IF(G1380&lt;TODAY(),"期限切れ",IF(G1380=TODAY(),"今日",IF(G1380&lt;=TODAY()+3,"3日以内",IF(G1380&lt;=TODAY()+7,"7日以内","")))))</f>
        <v/>
      </c>
    </row>
    <row r="1381">
      <c r="F1381" s="7" t="n"/>
      <c r="G1381" s="7" t="n"/>
      <c r="H1381">
        <f>IF(G1381="","",IF(G1381&lt;TODAY(),"期限切れ",IF(G1381=TODAY(),"今日",IF(G1381&lt;=TODAY()+3,"3日以内",IF(G1381&lt;=TODAY()+7,"7日以内","")))))</f>
        <v/>
      </c>
    </row>
    <row r="1382">
      <c r="F1382" s="7" t="n"/>
      <c r="G1382" s="7" t="n"/>
      <c r="H1382">
        <f>IF(G1382="","",IF(G1382&lt;TODAY(),"期限切れ",IF(G1382=TODAY(),"今日",IF(G1382&lt;=TODAY()+3,"3日以内",IF(G1382&lt;=TODAY()+7,"7日以内","")))))</f>
        <v/>
      </c>
    </row>
    <row r="1383">
      <c r="F1383" s="7" t="n"/>
      <c r="G1383" s="7" t="n"/>
      <c r="H1383">
        <f>IF(G1383="","",IF(G1383&lt;TODAY(),"期限切れ",IF(G1383=TODAY(),"今日",IF(G1383&lt;=TODAY()+3,"3日以内",IF(G1383&lt;=TODAY()+7,"7日以内","")))))</f>
        <v/>
      </c>
    </row>
    <row r="1384">
      <c r="F1384" s="7" t="n"/>
      <c r="G1384" s="7" t="n"/>
      <c r="H1384">
        <f>IF(G1384="","",IF(G1384&lt;TODAY(),"期限切れ",IF(G1384=TODAY(),"今日",IF(G1384&lt;=TODAY()+3,"3日以内",IF(G1384&lt;=TODAY()+7,"7日以内","")))))</f>
        <v/>
      </c>
    </row>
    <row r="1385">
      <c r="F1385" s="7" t="n"/>
      <c r="G1385" s="7" t="n"/>
      <c r="H1385">
        <f>IF(G1385="","",IF(G1385&lt;TODAY(),"期限切れ",IF(G1385=TODAY(),"今日",IF(G1385&lt;=TODAY()+3,"3日以内",IF(G1385&lt;=TODAY()+7,"7日以内","")))))</f>
        <v/>
      </c>
    </row>
    <row r="1386">
      <c r="F1386" s="7" t="n"/>
      <c r="G1386" s="7" t="n"/>
      <c r="H1386">
        <f>IF(G1386="","",IF(G1386&lt;TODAY(),"期限切れ",IF(G1386=TODAY(),"今日",IF(G1386&lt;=TODAY()+3,"3日以内",IF(G1386&lt;=TODAY()+7,"7日以内","")))))</f>
        <v/>
      </c>
    </row>
    <row r="1387">
      <c r="F1387" s="7" t="n"/>
      <c r="G1387" s="7" t="n"/>
      <c r="H1387">
        <f>IF(G1387="","",IF(G1387&lt;TODAY(),"期限切れ",IF(G1387=TODAY(),"今日",IF(G1387&lt;=TODAY()+3,"3日以内",IF(G1387&lt;=TODAY()+7,"7日以内","")))))</f>
        <v/>
      </c>
    </row>
    <row r="1388">
      <c r="F1388" s="7" t="n"/>
      <c r="G1388" s="7" t="n"/>
      <c r="H1388">
        <f>IF(G1388="","",IF(G1388&lt;TODAY(),"期限切れ",IF(G1388=TODAY(),"今日",IF(G1388&lt;=TODAY()+3,"3日以内",IF(G1388&lt;=TODAY()+7,"7日以内","")))))</f>
        <v/>
      </c>
    </row>
    <row r="1389">
      <c r="F1389" s="7" t="n"/>
      <c r="G1389" s="7" t="n"/>
      <c r="H1389">
        <f>IF(G1389="","",IF(G1389&lt;TODAY(),"期限切れ",IF(G1389=TODAY(),"今日",IF(G1389&lt;=TODAY()+3,"3日以内",IF(G1389&lt;=TODAY()+7,"7日以内","")))))</f>
        <v/>
      </c>
    </row>
    <row r="1390">
      <c r="F1390" s="7" t="n"/>
      <c r="G1390" s="7" t="n"/>
      <c r="H1390">
        <f>IF(G1390="","",IF(G1390&lt;TODAY(),"期限切れ",IF(G1390=TODAY(),"今日",IF(G1390&lt;=TODAY()+3,"3日以内",IF(G1390&lt;=TODAY()+7,"7日以内","")))))</f>
        <v/>
      </c>
    </row>
    <row r="1391">
      <c r="F1391" s="7" t="n"/>
      <c r="G1391" s="7" t="n"/>
      <c r="H1391">
        <f>IF(G1391="","",IF(G1391&lt;TODAY(),"期限切れ",IF(G1391=TODAY(),"今日",IF(G1391&lt;=TODAY()+3,"3日以内",IF(G1391&lt;=TODAY()+7,"7日以内","")))))</f>
        <v/>
      </c>
    </row>
    <row r="1392">
      <c r="F1392" s="7" t="n"/>
      <c r="G1392" s="7" t="n"/>
      <c r="H1392">
        <f>IF(G1392="","",IF(G1392&lt;TODAY(),"期限切れ",IF(G1392=TODAY(),"今日",IF(G1392&lt;=TODAY()+3,"3日以内",IF(G1392&lt;=TODAY()+7,"7日以内","")))))</f>
        <v/>
      </c>
    </row>
    <row r="1393">
      <c r="F1393" s="7" t="n"/>
      <c r="G1393" s="7" t="n"/>
      <c r="H1393">
        <f>IF(G1393="","",IF(G1393&lt;TODAY(),"期限切れ",IF(G1393=TODAY(),"今日",IF(G1393&lt;=TODAY()+3,"3日以内",IF(G1393&lt;=TODAY()+7,"7日以内","")))))</f>
        <v/>
      </c>
    </row>
    <row r="1394">
      <c r="F1394" s="7" t="n"/>
      <c r="G1394" s="7" t="n"/>
      <c r="H1394">
        <f>IF(G1394="","",IF(G1394&lt;TODAY(),"期限切れ",IF(G1394=TODAY(),"今日",IF(G1394&lt;=TODAY()+3,"3日以内",IF(G1394&lt;=TODAY()+7,"7日以内","")))))</f>
        <v/>
      </c>
    </row>
    <row r="1395">
      <c r="F1395" s="7" t="n"/>
      <c r="G1395" s="7" t="n"/>
      <c r="H1395">
        <f>IF(G1395="","",IF(G1395&lt;TODAY(),"期限切れ",IF(G1395=TODAY(),"今日",IF(G1395&lt;=TODAY()+3,"3日以内",IF(G1395&lt;=TODAY()+7,"7日以内","")))))</f>
        <v/>
      </c>
    </row>
    <row r="1396">
      <c r="F1396" s="7" t="n"/>
      <c r="G1396" s="7" t="n"/>
      <c r="H1396">
        <f>IF(G1396="","",IF(G1396&lt;TODAY(),"期限切れ",IF(G1396=TODAY(),"今日",IF(G1396&lt;=TODAY()+3,"3日以内",IF(G1396&lt;=TODAY()+7,"7日以内","")))))</f>
        <v/>
      </c>
    </row>
    <row r="1397">
      <c r="F1397" s="7" t="n"/>
      <c r="G1397" s="7" t="n"/>
      <c r="H1397">
        <f>IF(G1397="","",IF(G1397&lt;TODAY(),"期限切れ",IF(G1397=TODAY(),"今日",IF(G1397&lt;=TODAY()+3,"3日以内",IF(G1397&lt;=TODAY()+7,"7日以内","")))))</f>
        <v/>
      </c>
    </row>
    <row r="1398">
      <c r="F1398" s="7" t="n"/>
      <c r="G1398" s="7" t="n"/>
      <c r="H1398">
        <f>IF(G1398="","",IF(G1398&lt;TODAY(),"期限切れ",IF(G1398=TODAY(),"今日",IF(G1398&lt;=TODAY()+3,"3日以内",IF(G1398&lt;=TODAY()+7,"7日以内","")))))</f>
        <v/>
      </c>
    </row>
    <row r="1399">
      <c r="F1399" s="7" t="n"/>
      <c r="G1399" s="7" t="n"/>
      <c r="H1399">
        <f>IF(G1399="","",IF(G1399&lt;TODAY(),"期限切れ",IF(G1399=TODAY(),"今日",IF(G1399&lt;=TODAY()+3,"3日以内",IF(G1399&lt;=TODAY()+7,"7日以内","")))))</f>
        <v/>
      </c>
    </row>
    <row r="1400">
      <c r="F1400" s="7" t="n"/>
      <c r="G1400" s="7" t="n"/>
      <c r="H1400">
        <f>IF(G1400="","",IF(G1400&lt;TODAY(),"期限切れ",IF(G1400=TODAY(),"今日",IF(G1400&lt;=TODAY()+3,"3日以内",IF(G1400&lt;=TODAY()+7,"7日以内","")))))</f>
        <v/>
      </c>
    </row>
    <row r="1401">
      <c r="F1401" s="7" t="n"/>
      <c r="G1401" s="7" t="n"/>
      <c r="H1401">
        <f>IF(G1401="","",IF(G1401&lt;TODAY(),"期限切れ",IF(G1401=TODAY(),"今日",IF(G1401&lt;=TODAY()+3,"3日以内",IF(G1401&lt;=TODAY()+7,"7日以内","")))))</f>
        <v/>
      </c>
    </row>
    <row r="1402">
      <c r="F1402" s="7" t="n"/>
      <c r="G1402" s="7" t="n"/>
      <c r="H1402">
        <f>IF(G1402="","",IF(G1402&lt;TODAY(),"期限切れ",IF(G1402=TODAY(),"今日",IF(G1402&lt;=TODAY()+3,"3日以内",IF(G1402&lt;=TODAY()+7,"7日以内","")))))</f>
        <v/>
      </c>
    </row>
    <row r="1403">
      <c r="F1403" s="7" t="n"/>
      <c r="G1403" s="7" t="n"/>
      <c r="H1403">
        <f>IF(G1403="","",IF(G1403&lt;TODAY(),"期限切れ",IF(G1403=TODAY(),"今日",IF(G1403&lt;=TODAY()+3,"3日以内",IF(G1403&lt;=TODAY()+7,"7日以内","")))))</f>
        <v/>
      </c>
    </row>
    <row r="1404">
      <c r="F1404" s="7" t="n"/>
      <c r="G1404" s="7" t="n"/>
      <c r="H1404">
        <f>IF(G1404="","",IF(G1404&lt;TODAY(),"期限切れ",IF(G1404=TODAY(),"今日",IF(G1404&lt;=TODAY()+3,"3日以内",IF(G1404&lt;=TODAY()+7,"7日以内","")))))</f>
        <v/>
      </c>
    </row>
    <row r="1405">
      <c r="F1405" s="7" t="n"/>
      <c r="G1405" s="7" t="n"/>
      <c r="H1405">
        <f>IF(G1405="","",IF(G1405&lt;TODAY(),"期限切れ",IF(G1405=TODAY(),"今日",IF(G1405&lt;=TODAY()+3,"3日以内",IF(G1405&lt;=TODAY()+7,"7日以内","")))))</f>
        <v/>
      </c>
    </row>
    <row r="1406">
      <c r="F1406" s="7" t="n"/>
      <c r="G1406" s="7" t="n"/>
      <c r="H1406">
        <f>IF(G1406="","",IF(G1406&lt;TODAY(),"期限切れ",IF(G1406=TODAY(),"今日",IF(G1406&lt;=TODAY()+3,"3日以内",IF(G1406&lt;=TODAY()+7,"7日以内","")))))</f>
        <v/>
      </c>
    </row>
    <row r="1407">
      <c r="F1407" s="7" t="n"/>
      <c r="G1407" s="7" t="n"/>
      <c r="H1407">
        <f>IF(G1407="","",IF(G1407&lt;TODAY(),"期限切れ",IF(G1407=TODAY(),"今日",IF(G1407&lt;=TODAY()+3,"3日以内",IF(G1407&lt;=TODAY()+7,"7日以内","")))))</f>
        <v/>
      </c>
    </row>
    <row r="1408">
      <c r="F1408" s="7" t="n"/>
      <c r="G1408" s="7" t="n"/>
      <c r="H1408">
        <f>IF(G1408="","",IF(G1408&lt;TODAY(),"期限切れ",IF(G1408=TODAY(),"今日",IF(G1408&lt;=TODAY()+3,"3日以内",IF(G1408&lt;=TODAY()+7,"7日以内","")))))</f>
        <v/>
      </c>
    </row>
    <row r="1409">
      <c r="F1409" s="7" t="n"/>
      <c r="G1409" s="7" t="n"/>
      <c r="H1409">
        <f>IF(G1409="","",IF(G1409&lt;TODAY(),"期限切れ",IF(G1409=TODAY(),"今日",IF(G1409&lt;=TODAY()+3,"3日以内",IF(G1409&lt;=TODAY()+7,"7日以内","")))))</f>
        <v/>
      </c>
    </row>
    <row r="1410">
      <c r="F1410" s="7" t="n"/>
      <c r="G1410" s="7" t="n"/>
      <c r="H1410">
        <f>IF(G1410="","",IF(G1410&lt;TODAY(),"期限切れ",IF(G1410=TODAY(),"今日",IF(G1410&lt;=TODAY()+3,"3日以内",IF(G1410&lt;=TODAY()+7,"7日以内","")))))</f>
        <v/>
      </c>
    </row>
    <row r="1411">
      <c r="F1411" s="7" t="n"/>
      <c r="G1411" s="7" t="n"/>
      <c r="H1411">
        <f>IF(G1411="","",IF(G1411&lt;TODAY(),"期限切れ",IF(G1411=TODAY(),"今日",IF(G1411&lt;=TODAY()+3,"3日以内",IF(G1411&lt;=TODAY()+7,"7日以内","")))))</f>
        <v/>
      </c>
    </row>
    <row r="1412">
      <c r="F1412" s="7" t="n"/>
      <c r="G1412" s="7" t="n"/>
      <c r="H1412">
        <f>IF(G1412="","",IF(G1412&lt;TODAY(),"期限切れ",IF(G1412=TODAY(),"今日",IF(G1412&lt;=TODAY()+3,"3日以内",IF(G1412&lt;=TODAY()+7,"7日以内","")))))</f>
        <v/>
      </c>
    </row>
    <row r="1413">
      <c r="F1413" s="7" t="n"/>
      <c r="G1413" s="7" t="n"/>
      <c r="H1413">
        <f>IF(G1413="","",IF(G1413&lt;TODAY(),"期限切れ",IF(G1413=TODAY(),"今日",IF(G1413&lt;=TODAY()+3,"3日以内",IF(G1413&lt;=TODAY()+7,"7日以内","")))))</f>
        <v/>
      </c>
    </row>
    <row r="1414">
      <c r="F1414" s="7" t="n"/>
      <c r="G1414" s="7" t="n"/>
      <c r="H1414">
        <f>IF(G1414="","",IF(G1414&lt;TODAY(),"期限切れ",IF(G1414=TODAY(),"今日",IF(G1414&lt;=TODAY()+3,"3日以内",IF(G1414&lt;=TODAY()+7,"7日以内","")))))</f>
        <v/>
      </c>
    </row>
    <row r="1415">
      <c r="F1415" s="7" t="n"/>
      <c r="G1415" s="7" t="n"/>
      <c r="H1415">
        <f>IF(G1415="","",IF(G1415&lt;TODAY(),"期限切れ",IF(G1415=TODAY(),"今日",IF(G1415&lt;=TODAY()+3,"3日以内",IF(G1415&lt;=TODAY()+7,"7日以内","")))))</f>
        <v/>
      </c>
    </row>
    <row r="1416">
      <c r="F1416" s="7" t="n"/>
      <c r="G1416" s="7" t="n"/>
      <c r="H1416">
        <f>IF(G1416="","",IF(G1416&lt;TODAY(),"期限切れ",IF(G1416=TODAY(),"今日",IF(G1416&lt;=TODAY()+3,"3日以内",IF(G1416&lt;=TODAY()+7,"7日以内","")))))</f>
        <v/>
      </c>
    </row>
    <row r="1417">
      <c r="F1417" s="7" t="n"/>
      <c r="G1417" s="7" t="n"/>
      <c r="H1417">
        <f>IF(G1417="","",IF(G1417&lt;TODAY(),"期限切れ",IF(G1417=TODAY(),"今日",IF(G1417&lt;=TODAY()+3,"3日以内",IF(G1417&lt;=TODAY()+7,"7日以内","")))))</f>
        <v/>
      </c>
    </row>
    <row r="1418">
      <c r="F1418" s="7" t="n"/>
      <c r="G1418" s="7" t="n"/>
      <c r="H1418">
        <f>IF(G1418="","",IF(G1418&lt;TODAY(),"期限切れ",IF(G1418=TODAY(),"今日",IF(G1418&lt;=TODAY()+3,"3日以内",IF(G1418&lt;=TODAY()+7,"7日以内","")))))</f>
        <v/>
      </c>
    </row>
    <row r="1419">
      <c r="F1419" s="7" t="n"/>
      <c r="G1419" s="7" t="n"/>
      <c r="H1419">
        <f>IF(G1419="","",IF(G1419&lt;TODAY(),"期限切れ",IF(G1419=TODAY(),"今日",IF(G1419&lt;=TODAY()+3,"3日以内",IF(G1419&lt;=TODAY()+7,"7日以内","")))))</f>
        <v/>
      </c>
    </row>
    <row r="1420">
      <c r="F1420" s="7" t="n"/>
      <c r="G1420" s="7" t="n"/>
      <c r="H1420">
        <f>IF(G1420="","",IF(G1420&lt;TODAY(),"期限切れ",IF(G1420=TODAY(),"今日",IF(G1420&lt;=TODAY()+3,"3日以内",IF(G1420&lt;=TODAY()+7,"7日以内","")))))</f>
        <v/>
      </c>
    </row>
    <row r="1421">
      <c r="F1421" s="7" t="n"/>
      <c r="G1421" s="7" t="n"/>
      <c r="H1421">
        <f>IF(G1421="","",IF(G1421&lt;TODAY(),"期限切れ",IF(G1421=TODAY(),"今日",IF(G1421&lt;=TODAY()+3,"3日以内",IF(G1421&lt;=TODAY()+7,"7日以内","")))))</f>
        <v/>
      </c>
    </row>
    <row r="1422">
      <c r="F1422" s="7" t="n"/>
      <c r="G1422" s="7" t="n"/>
      <c r="H1422">
        <f>IF(G1422="","",IF(G1422&lt;TODAY(),"期限切れ",IF(G1422=TODAY(),"今日",IF(G1422&lt;=TODAY()+3,"3日以内",IF(G1422&lt;=TODAY()+7,"7日以内","")))))</f>
        <v/>
      </c>
    </row>
    <row r="1423">
      <c r="F1423" s="7" t="n"/>
      <c r="G1423" s="7" t="n"/>
      <c r="H1423">
        <f>IF(G1423="","",IF(G1423&lt;TODAY(),"期限切れ",IF(G1423=TODAY(),"今日",IF(G1423&lt;=TODAY()+3,"3日以内",IF(G1423&lt;=TODAY()+7,"7日以内","")))))</f>
        <v/>
      </c>
    </row>
    <row r="1424">
      <c r="F1424" s="7" t="n"/>
      <c r="G1424" s="7" t="n"/>
      <c r="H1424">
        <f>IF(G1424="","",IF(G1424&lt;TODAY(),"期限切れ",IF(G1424=TODAY(),"今日",IF(G1424&lt;=TODAY()+3,"3日以内",IF(G1424&lt;=TODAY()+7,"7日以内","")))))</f>
        <v/>
      </c>
    </row>
    <row r="1425">
      <c r="F1425" s="7" t="n"/>
      <c r="G1425" s="7" t="n"/>
      <c r="H1425">
        <f>IF(G1425="","",IF(G1425&lt;TODAY(),"期限切れ",IF(G1425=TODAY(),"今日",IF(G1425&lt;=TODAY()+3,"3日以内",IF(G1425&lt;=TODAY()+7,"7日以内","")))))</f>
        <v/>
      </c>
    </row>
    <row r="1426">
      <c r="F1426" s="7" t="n"/>
      <c r="G1426" s="7" t="n"/>
      <c r="H1426">
        <f>IF(G1426="","",IF(G1426&lt;TODAY(),"期限切れ",IF(G1426=TODAY(),"今日",IF(G1426&lt;=TODAY()+3,"3日以内",IF(G1426&lt;=TODAY()+7,"7日以内","")))))</f>
        <v/>
      </c>
    </row>
    <row r="1427">
      <c r="F1427" s="7" t="n"/>
      <c r="G1427" s="7" t="n"/>
      <c r="H1427">
        <f>IF(G1427="","",IF(G1427&lt;TODAY(),"期限切れ",IF(G1427=TODAY(),"今日",IF(G1427&lt;=TODAY()+3,"3日以内",IF(G1427&lt;=TODAY()+7,"7日以内","")))))</f>
        <v/>
      </c>
    </row>
    <row r="1428">
      <c r="F1428" s="7" t="n"/>
      <c r="G1428" s="7" t="n"/>
      <c r="H1428">
        <f>IF(G1428="","",IF(G1428&lt;TODAY(),"期限切れ",IF(G1428=TODAY(),"今日",IF(G1428&lt;=TODAY()+3,"3日以内",IF(G1428&lt;=TODAY()+7,"7日以内","")))))</f>
        <v/>
      </c>
    </row>
    <row r="1429">
      <c r="F1429" s="7" t="n"/>
      <c r="G1429" s="7" t="n"/>
      <c r="H1429">
        <f>IF(G1429="","",IF(G1429&lt;TODAY(),"期限切れ",IF(G1429=TODAY(),"今日",IF(G1429&lt;=TODAY()+3,"3日以内",IF(G1429&lt;=TODAY()+7,"7日以内","")))))</f>
        <v/>
      </c>
    </row>
    <row r="1430">
      <c r="F1430" s="7" t="n"/>
      <c r="G1430" s="7" t="n"/>
      <c r="H1430">
        <f>IF(G1430="","",IF(G1430&lt;TODAY(),"期限切れ",IF(G1430=TODAY(),"今日",IF(G1430&lt;=TODAY()+3,"3日以内",IF(G1430&lt;=TODAY()+7,"7日以内","")))))</f>
        <v/>
      </c>
    </row>
    <row r="1431">
      <c r="F1431" s="7" t="n"/>
      <c r="G1431" s="7" t="n"/>
      <c r="H1431">
        <f>IF(G1431="","",IF(G1431&lt;TODAY(),"期限切れ",IF(G1431=TODAY(),"今日",IF(G1431&lt;=TODAY()+3,"3日以内",IF(G1431&lt;=TODAY()+7,"7日以内","")))))</f>
        <v/>
      </c>
    </row>
    <row r="1432">
      <c r="F1432" s="7" t="n"/>
      <c r="G1432" s="7" t="n"/>
      <c r="H1432">
        <f>IF(G1432="","",IF(G1432&lt;TODAY(),"期限切れ",IF(G1432=TODAY(),"今日",IF(G1432&lt;=TODAY()+3,"3日以内",IF(G1432&lt;=TODAY()+7,"7日以内","")))))</f>
        <v/>
      </c>
    </row>
    <row r="1433">
      <c r="F1433" s="7" t="n"/>
      <c r="G1433" s="7" t="n"/>
      <c r="H1433">
        <f>IF(G1433="","",IF(G1433&lt;TODAY(),"期限切れ",IF(G1433=TODAY(),"今日",IF(G1433&lt;=TODAY()+3,"3日以内",IF(G1433&lt;=TODAY()+7,"7日以内","")))))</f>
        <v/>
      </c>
    </row>
    <row r="1434">
      <c r="F1434" s="7" t="n"/>
      <c r="G1434" s="7" t="n"/>
      <c r="H1434">
        <f>IF(G1434="","",IF(G1434&lt;TODAY(),"期限切れ",IF(G1434=TODAY(),"今日",IF(G1434&lt;=TODAY()+3,"3日以内",IF(G1434&lt;=TODAY()+7,"7日以内","")))))</f>
        <v/>
      </c>
    </row>
    <row r="1435">
      <c r="F1435" s="7" t="n"/>
      <c r="G1435" s="7" t="n"/>
      <c r="H1435">
        <f>IF(G1435="","",IF(G1435&lt;TODAY(),"期限切れ",IF(G1435=TODAY(),"今日",IF(G1435&lt;=TODAY()+3,"3日以内",IF(G1435&lt;=TODAY()+7,"7日以内","")))))</f>
        <v/>
      </c>
    </row>
    <row r="1436">
      <c r="F1436" s="7" t="n"/>
      <c r="G1436" s="7" t="n"/>
      <c r="H1436">
        <f>IF(G1436="","",IF(G1436&lt;TODAY(),"期限切れ",IF(G1436=TODAY(),"今日",IF(G1436&lt;=TODAY()+3,"3日以内",IF(G1436&lt;=TODAY()+7,"7日以内","")))))</f>
        <v/>
      </c>
    </row>
    <row r="1437">
      <c r="F1437" s="7" t="n"/>
      <c r="G1437" s="7" t="n"/>
      <c r="H1437">
        <f>IF(G1437="","",IF(G1437&lt;TODAY(),"期限切れ",IF(G1437=TODAY(),"今日",IF(G1437&lt;=TODAY()+3,"3日以内",IF(G1437&lt;=TODAY()+7,"7日以内","")))))</f>
        <v/>
      </c>
    </row>
    <row r="1438">
      <c r="F1438" s="7" t="n"/>
      <c r="G1438" s="7" t="n"/>
      <c r="H1438">
        <f>IF(G1438="","",IF(G1438&lt;TODAY(),"期限切れ",IF(G1438=TODAY(),"今日",IF(G1438&lt;=TODAY()+3,"3日以内",IF(G1438&lt;=TODAY()+7,"7日以内","")))))</f>
        <v/>
      </c>
    </row>
    <row r="1439">
      <c r="F1439" s="7" t="n"/>
      <c r="G1439" s="7" t="n"/>
      <c r="H1439">
        <f>IF(G1439="","",IF(G1439&lt;TODAY(),"期限切れ",IF(G1439=TODAY(),"今日",IF(G1439&lt;=TODAY()+3,"3日以内",IF(G1439&lt;=TODAY()+7,"7日以内","")))))</f>
        <v/>
      </c>
    </row>
    <row r="1440">
      <c r="F1440" s="7" t="n"/>
      <c r="G1440" s="7" t="n"/>
      <c r="H1440">
        <f>IF(G1440="","",IF(G1440&lt;TODAY(),"期限切れ",IF(G1440=TODAY(),"今日",IF(G1440&lt;=TODAY()+3,"3日以内",IF(G1440&lt;=TODAY()+7,"7日以内","")))))</f>
        <v/>
      </c>
    </row>
    <row r="1441">
      <c r="F1441" s="7" t="n"/>
      <c r="G1441" s="7" t="n"/>
      <c r="H1441">
        <f>IF(G1441="","",IF(G1441&lt;TODAY(),"期限切れ",IF(G1441=TODAY(),"今日",IF(G1441&lt;=TODAY()+3,"3日以内",IF(G1441&lt;=TODAY()+7,"7日以内","")))))</f>
        <v/>
      </c>
    </row>
    <row r="1442">
      <c r="F1442" s="7" t="n"/>
      <c r="G1442" s="7" t="n"/>
      <c r="H1442">
        <f>IF(G1442="","",IF(G1442&lt;TODAY(),"期限切れ",IF(G1442=TODAY(),"今日",IF(G1442&lt;=TODAY()+3,"3日以内",IF(G1442&lt;=TODAY()+7,"7日以内","")))))</f>
        <v/>
      </c>
    </row>
    <row r="1443">
      <c r="F1443" s="7" t="n"/>
      <c r="G1443" s="7" t="n"/>
      <c r="H1443">
        <f>IF(G1443="","",IF(G1443&lt;TODAY(),"期限切れ",IF(G1443=TODAY(),"今日",IF(G1443&lt;=TODAY()+3,"3日以内",IF(G1443&lt;=TODAY()+7,"7日以内","")))))</f>
        <v/>
      </c>
    </row>
    <row r="1444">
      <c r="F1444" s="7" t="n"/>
      <c r="G1444" s="7" t="n"/>
      <c r="H1444">
        <f>IF(G1444="","",IF(G1444&lt;TODAY(),"期限切れ",IF(G1444=TODAY(),"今日",IF(G1444&lt;=TODAY()+3,"3日以内",IF(G1444&lt;=TODAY()+7,"7日以内","")))))</f>
        <v/>
      </c>
    </row>
    <row r="1445">
      <c r="F1445" s="7" t="n"/>
      <c r="G1445" s="7" t="n"/>
      <c r="H1445">
        <f>IF(G1445="","",IF(G1445&lt;TODAY(),"期限切れ",IF(G1445=TODAY(),"今日",IF(G1445&lt;=TODAY()+3,"3日以内",IF(G1445&lt;=TODAY()+7,"7日以内","")))))</f>
        <v/>
      </c>
    </row>
    <row r="1446">
      <c r="F1446" s="7" t="n"/>
      <c r="G1446" s="7" t="n"/>
      <c r="H1446">
        <f>IF(G1446="","",IF(G1446&lt;TODAY(),"期限切れ",IF(G1446=TODAY(),"今日",IF(G1446&lt;=TODAY()+3,"3日以内",IF(G1446&lt;=TODAY()+7,"7日以内","")))))</f>
        <v/>
      </c>
    </row>
    <row r="1447">
      <c r="F1447" s="7" t="n"/>
      <c r="G1447" s="7" t="n"/>
      <c r="H1447">
        <f>IF(G1447="","",IF(G1447&lt;TODAY(),"期限切れ",IF(G1447=TODAY(),"今日",IF(G1447&lt;=TODAY()+3,"3日以内",IF(G1447&lt;=TODAY()+7,"7日以内","")))))</f>
        <v/>
      </c>
    </row>
    <row r="1448">
      <c r="F1448" s="7" t="n"/>
      <c r="G1448" s="7" t="n"/>
      <c r="H1448">
        <f>IF(G1448="","",IF(G1448&lt;TODAY(),"期限切れ",IF(G1448=TODAY(),"今日",IF(G1448&lt;=TODAY()+3,"3日以内",IF(G1448&lt;=TODAY()+7,"7日以内","")))))</f>
        <v/>
      </c>
    </row>
    <row r="1449">
      <c r="F1449" s="7" t="n"/>
      <c r="G1449" s="7" t="n"/>
      <c r="H1449">
        <f>IF(G1449="","",IF(G1449&lt;TODAY(),"期限切れ",IF(G1449=TODAY(),"今日",IF(G1449&lt;=TODAY()+3,"3日以内",IF(G1449&lt;=TODAY()+7,"7日以内","")))))</f>
        <v/>
      </c>
    </row>
    <row r="1450">
      <c r="F1450" s="7" t="n"/>
      <c r="G1450" s="7" t="n"/>
      <c r="H1450">
        <f>IF(G1450="","",IF(G1450&lt;TODAY(),"期限切れ",IF(G1450=TODAY(),"今日",IF(G1450&lt;=TODAY()+3,"3日以内",IF(G1450&lt;=TODAY()+7,"7日以内","")))))</f>
        <v/>
      </c>
    </row>
    <row r="1451">
      <c r="F1451" s="7" t="n"/>
      <c r="G1451" s="7" t="n"/>
      <c r="H1451">
        <f>IF(G1451="","",IF(G1451&lt;TODAY(),"期限切れ",IF(G1451=TODAY(),"今日",IF(G1451&lt;=TODAY()+3,"3日以内",IF(G1451&lt;=TODAY()+7,"7日以内","")))))</f>
        <v/>
      </c>
    </row>
    <row r="1452">
      <c r="F1452" s="7" t="n"/>
      <c r="G1452" s="7" t="n"/>
      <c r="H1452">
        <f>IF(G1452="","",IF(G1452&lt;TODAY(),"期限切れ",IF(G1452=TODAY(),"今日",IF(G1452&lt;=TODAY()+3,"3日以内",IF(G1452&lt;=TODAY()+7,"7日以内","")))))</f>
        <v/>
      </c>
    </row>
    <row r="1453">
      <c r="F1453" s="7" t="n"/>
      <c r="G1453" s="7" t="n"/>
      <c r="H1453">
        <f>IF(G1453="","",IF(G1453&lt;TODAY(),"期限切れ",IF(G1453=TODAY(),"今日",IF(G1453&lt;=TODAY()+3,"3日以内",IF(G1453&lt;=TODAY()+7,"7日以内","")))))</f>
        <v/>
      </c>
    </row>
    <row r="1454">
      <c r="F1454" s="7" t="n"/>
      <c r="G1454" s="7" t="n"/>
      <c r="H1454">
        <f>IF(G1454="","",IF(G1454&lt;TODAY(),"期限切れ",IF(G1454=TODAY(),"今日",IF(G1454&lt;=TODAY()+3,"3日以内",IF(G1454&lt;=TODAY()+7,"7日以内","")))))</f>
        <v/>
      </c>
    </row>
    <row r="1455">
      <c r="F1455" s="7" t="n"/>
      <c r="G1455" s="7" t="n"/>
      <c r="H1455">
        <f>IF(G1455="","",IF(G1455&lt;TODAY(),"期限切れ",IF(G1455=TODAY(),"今日",IF(G1455&lt;=TODAY()+3,"3日以内",IF(G1455&lt;=TODAY()+7,"7日以内","")))))</f>
        <v/>
      </c>
    </row>
    <row r="1456">
      <c r="F1456" s="7" t="n"/>
      <c r="G1456" s="7" t="n"/>
      <c r="H1456">
        <f>IF(G1456="","",IF(G1456&lt;TODAY(),"期限切れ",IF(G1456=TODAY(),"今日",IF(G1456&lt;=TODAY()+3,"3日以内",IF(G1456&lt;=TODAY()+7,"7日以内","")))))</f>
        <v/>
      </c>
    </row>
    <row r="1457">
      <c r="F1457" s="7" t="n"/>
      <c r="G1457" s="7" t="n"/>
      <c r="H1457">
        <f>IF(G1457="","",IF(G1457&lt;TODAY(),"期限切れ",IF(G1457=TODAY(),"今日",IF(G1457&lt;=TODAY()+3,"3日以内",IF(G1457&lt;=TODAY()+7,"7日以内","")))))</f>
        <v/>
      </c>
    </row>
    <row r="1458">
      <c r="F1458" s="7" t="n"/>
      <c r="G1458" s="7" t="n"/>
      <c r="H1458">
        <f>IF(G1458="","",IF(G1458&lt;TODAY(),"期限切れ",IF(G1458=TODAY(),"今日",IF(G1458&lt;=TODAY()+3,"3日以内",IF(G1458&lt;=TODAY()+7,"7日以内","")))))</f>
        <v/>
      </c>
    </row>
    <row r="1459">
      <c r="F1459" s="7" t="n"/>
      <c r="G1459" s="7" t="n"/>
      <c r="H1459">
        <f>IF(G1459="","",IF(G1459&lt;TODAY(),"期限切れ",IF(G1459=TODAY(),"今日",IF(G1459&lt;=TODAY()+3,"3日以内",IF(G1459&lt;=TODAY()+7,"7日以内","")))))</f>
        <v/>
      </c>
    </row>
    <row r="1460">
      <c r="F1460" s="7" t="n"/>
      <c r="G1460" s="7" t="n"/>
      <c r="H1460">
        <f>IF(G1460="","",IF(G1460&lt;TODAY(),"期限切れ",IF(G1460=TODAY(),"今日",IF(G1460&lt;=TODAY()+3,"3日以内",IF(G1460&lt;=TODAY()+7,"7日以内","")))))</f>
        <v/>
      </c>
    </row>
    <row r="1461">
      <c r="F1461" s="7" t="n"/>
      <c r="G1461" s="7" t="n"/>
      <c r="H1461">
        <f>IF(G1461="","",IF(G1461&lt;TODAY(),"期限切れ",IF(G1461=TODAY(),"今日",IF(G1461&lt;=TODAY()+3,"3日以内",IF(G1461&lt;=TODAY()+7,"7日以内","")))))</f>
        <v/>
      </c>
    </row>
    <row r="1462">
      <c r="F1462" s="7" t="n"/>
      <c r="G1462" s="7" t="n"/>
      <c r="H1462">
        <f>IF(G1462="","",IF(G1462&lt;TODAY(),"期限切れ",IF(G1462=TODAY(),"今日",IF(G1462&lt;=TODAY()+3,"3日以内",IF(G1462&lt;=TODAY()+7,"7日以内","")))))</f>
        <v/>
      </c>
    </row>
    <row r="1463">
      <c r="F1463" s="7" t="n"/>
      <c r="G1463" s="7" t="n"/>
      <c r="H1463">
        <f>IF(G1463="","",IF(G1463&lt;TODAY(),"期限切れ",IF(G1463=TODAY(),"今日",IF(G1463&lt;=TODAY()+3,"3日以内",IF(G1463&lt;=TODAY()+7,"7日以内","")))))</f>
        <v/>
      </c>
    </row>
    <row r="1464">
      <c r="F1464" s="7" t="n"/>
      <c r="G1464" s="7" t="n"/>
      <c r="H1464">
        <f>IF(G1464="","",IF(G1464&lt;TODAY(),"期限切れ",IF(G1464=TODAY(),"今日",IF(G1464&lt;=TODAY()+3,"3日以内",IF(G1464&lt;=TODAY()+7,"7日以内","")))))</f>
        <v/>
      </c>
    </row>
    <row r="1465">
      <c r="F1465" s="7" t="n"/>
      <c r="G1465" s="7" t="n"/>
      <c r="H1465">
        <f>IF(G1465="","",IF(G1465&lt;TODAY(),"期限切れ",IF(G1465=TODAY(),"今日",IF(G1465&lt;=TODAY()+3,"3日以内",IF(G1465&lt;=TODAY()+7,"7日以内","")))))</f>
        <v/>
      </c>
    </row>
    <row r="1466">
      <c r="F1466" s="7" t="n"/>
      <c r="G1466" s="7" t="n"/>
      <c r="H1466">
        <f>IF(G1466="","",IF(G1466&lt;TODAY(),"期限切れ",IF(G1466=TODAY(),"今日",IF(G1466&lt;=TODAY()+3,"3日以内",IF(G1466&lt;=TODAY()+7,"7日以内","")))))</f>
        <v/>
      </c>
    </row>
    <row r="1467">
      <c r="F1467" s="7" t="n"/>
      <c r="G1467" s="7" t="n"/>
      <c r="H1467">
        <f>IF(G1467="","",IF(G1467&lt;TODAY(),"期限切れ",IF(G1467=TODAY(),"今日",IF(G1467&lt;=TODAY()+3,"3日以内",IF(G1467&lt;=TODAY()+7,"7日以内","")))))</f>
        <v/>
      </c>
    </row>
    <row r="1468">
      <c r="F1468" s="7" t="n"/>
      <c r="G1468" s="7" t="n"/>
      <c r="H1468">
        <f>IF(G1468="","",IF(G1468&lt;TODAY(),"期限切れ",IF(G1468=TODAY(),"今日",IF(G1468&lt;=TODAY()+3,"3日以内",IF(G1468&lt;=TODAY()+7,"7日以内","")))))</f>
        <v/>
      </c>
    </row>
    <row r="1469">
      <c r="F1469" s="7" t="n"/>
      <c r="G1469" s="7" t="n"/>
      <c r="H1469">
        <f>IF(G1469="","",IF(G1469&lt;TODAY(),"期限切れ",IF(G1469=TODAY(),"今日",IF(G1469&lt;=TODAY()+3,"3日以内",IF(G1469&lt;=TODAY()+7,"7日以内","")))))</f>
        <v/>
      </c>
    </row>
    <row r="1470">
      <c r="F1470" s="7" t="n"/>
      <c r="G1470" s="7" t="n"/>
      <c r="H1470">
        <f>IF(G1470="","",IF(G1470&lt;TODAY(),"期限切れ",IF(G1470=TODAY(),"今日",IF(G1470&lt;=TODAY()+3,"3日以内",IF(G1470&lt;=TODAY()+7,"7日以内","")))))</f>
        <v/>
      </c>
    </row>
    <row r="1471">
      <c r="F1471" s="7" t="n"/>
      <c r="G1471" s="7" t="n"/>
      <c r="H1471">
        <f>IF(G1471="","",IF(G1471&lt;TODAY(),"期限切れ",IF(G1471=TODAY(),"今日",IF(G1471&lt;=TODAY()+3,"3日以内",IF(G1471&lt;=TODAY()+7,"7日以内","")))))</f>
        <v/>
      </c>
    </row>
    <row r="1472">
      <c r="F1472" s="7" t="n"/>
      <c r="G1472" s="7" t="n"/>
      <c r="H1472">
        <f>IF(G1472="","",IF(G1472&lt;TODAY(),"期限切れ",IF(G1472=TODAY(),"今日",IF(G1472&lt;=TODAY()+3,"3日以内",IF(G1472&lt;=TODAY()+7,"7日以内","")))))</f>
        <v/>
      </c>
    </row>
    <row r="1473">
      <c r="F1473" s="7" t="n"/>
      <c r="G1473" s="7" t="n"/>
      <c r="H1473">
        <f>IF(G1473="","",IF(G1473&lt;TODAY(),"期限切れ",IF(G1473=TODAY(),"今日",IF(G1473&lt;=TODAY()+3,"3日以内",IF(G1473&lt;=TODAY()+7,"7日以内","")))))</f>
        <v/>
      </c>
    </row>
    <row r="1474">
      <c r="F1474" s="7" t="n"/>
      <c r="G1474" s="7" t="n"/>
      <c r="H1474">
        <f>IF(G1474="","",IF(G1474&lt;TODAY(),"期限切れ",IF(G1474=TODAY(),"今日",IF(G1474&lt;=TODAY()+3,"3日以内",IF(G1474&lt;=TODAY()+7,"7日以内","")))))</f>
        <v/>
      </c>
    </row>
    <row r="1475">
      <c r="F1475" s="7" t="n"/>
      <c r="G1475" s="7" t="n"/>
      <c r="H1475">
        <f>IF(G1475="","",IF(G1475&lt;TODAY(),"期限切れ",IF(G1475=TODAY(),"今日",IF(G1475&lt;=TODAY()+3,"3日以内",IF(G1475&lt;=TODAY()+7,"7日以内","")))))</f>
        <v/>
      </c>
    </row>
    <row r="1476">
      <c r="F1476" s="7" t="n"/>
      <c r="G1476" s="7" t="n"/>
      <c r="H1476">
        <f>IF(G1476="","",IF(G1476&lt;TODAY(),"期限切れ",IF(G1476=TODAY(),"今日",IF(G1476&lt;=TODAY()+3,"3日以内",IF(G1476&lt;=TODAY()+7,"7日以内","")))))</f>
        <v/>
      </c>
    </row>
    <row r="1477">
      <c r="F1477" s="7" t="n"/>
      <c r="G1477" s="7" t="n"/>
      <c r="H1477">
        <f>IF(G1477="","",IF(G1477&lt;TODAY(),"期限切れ",IF(G1477=TODAY(),"今日",IF(G1477&lt;=TODAY()+3,"3日以内",IF(G1477&lt;=TODAY()+7,"7日以内","")))))</f>
        <v/>
      </c>
    </row>
    <row r="1478">
      <c r="F1478" s="7" t="n"/>
      <c r="G1478" s="7" t="n"/>
      <c r="H1478">
        <f>IF(G1478="","",IF(G1478&lt;TODAY(),"期限切れ",IF(G1478=TODAY(),"今日",IF(G1478&lt;=TODAY()+3,"3日以内",IF(G1478&lt;=TODAY()+7,"7日以内","")))))</f>
        <v/>
      </c>
    </row>
    <row r="1479">
      <c r="F1479" s="7" t="n"/>
      <c r="G1479" s="7" t="n"/>
      <c r="H1479">
        <f>IF(G1479="","",IF(G1479&lt;TODAY(),"期限切れ",IF(G1479=TODAY(),"今日",IF(G1479&lt;=TODAY()+3,"3日以内",IF(G1479&lt;=TODAY()+7,"7日以内","")))))</f>
        <v/>
      </c>
    </row>
    <row r="1480">
      <c r="F1480" s="7" t="n"/>
      <c r="G1480" s="7" t="n"/>
      <c r="H1480">
        <f>IF(G1480="","",IF(G1480&lt;TODAY(),"期限切れ",IF(G1480=TODAY(),"今日",IF(G1480&lt;=TODAY()+3,"3日以内",IF(G1480&lt;=TODAY()+7,"7日以内","")))))</f>
        <v/>
      </c>
    </row>
    <row r="1481">
      <c r="F1481" s="7" t="n"/>
      <c r="G1481" s="7" t="n"/>
      <c r="H1481">
        <f>IF(G1481="","",IF(G1481&lt;TODAY(),"期限切れ",IF(G1481=TODAY(),"今日",IF(G1481&lt;=TODAY()+3,"3日以内",IF(G1481&lt;=TODAY()+7,"7日以内","")))))</f>
        <v/>
      </c>
    </row>
    <row r="1482">
      <c r="F1482" s="7" t="n"/>
      <c r="G1482" s="7" t="n"/>
      <c r="H1482">
        <f>IF(G1482="","",IF(G1482&lt;TODAY(),"期限切れ",IF(G1482=TODAY(),"今日",IF(G1482&lt;=TODAY()+3,"3日以内",IF(G1482&lt;=TODAY()+7,"7日以内","")))))</f>
        <v/>
      </c>
    </row>
    <row r="1483">
      <c r="F1483" s="7" t="n"/>
      <c r="G1483" s="7" t="n"/>
      <c r="H1483">
        <f>IF(G1483="","",IF(G1483&lt;TODAY(),"期限切れ",IF(G1483=TODAY(),"今日",IF(G1483&lt;=TODAY()+3,"3日以内",IF(G1483&lt;=TODAY()+7,"7日以内","")))))</f>
        <v/>
      </c>
    </row>
    <row r="1484">
      <c r="F1484" s="7" t="n"/>
      <c r="G1484" s="7" t="n"/>
      <c r="H1484">
        <f>IF(G1484="","",IF(G1484&lt;TODAY(),"期限切れ",IF(G1484=TODAY(),"今日",IF(G1484&lt;=TODAY()+3,"3日以内",IF(G1484&lt;=TODAY()+7,"7日以内","")))))</f>
        <v/>
      </c>
    </row>
    <row r="1485">
      <c r="F1485" s="7" t="n"/>
      <c r="G1485" s="7" t="n"/>
      <c r="H1485">
        <f>IF(G1485="","",IF(G1485&lt;TODAY(),"期限切れ",IF(G1485=TODAY(),"今日",IF(G1485&lt;=TODAY()+3,"3日以内",IF(G1485&lt;=TODAY()+7,"7日以内","")))))</f>
        <v/>
      </c>
    </row>
    <row r="1486">
      <c r="F1486" s="7" t="n"/>
      <c r="G1486" s="7" t="n"/>
      <c r="H1486">
        <f>IF(G1486="","",IF(G1486&lt;TODAY(),"期限切れ",IF(G1486=TODAY(),"今日",IF(G1486&lt;=TODAY()+3,"3日以内",IF(G1486&lt;=TODAY()+7,"7日以内","")))))</f>
        <v/>
      </c>
    </row>
    <row r="1487">
      <c r="F1487" s="7" t="n"/>
      <c r="G1487" s="7" t="n"/>
      <c r="H1487">
        <f>IF(G1487="","",IF(G1487&lt;TODAY(),"期限切れ",IF(G1487=TODAY(),"今日",IF(G1487&lt;=TODAY()+3,"3日以内",IF(G1487&lt;=TODAY()+7,"7日以内","")))))</f>
        <v/>
      </c>
    </row>
    <row r="1488">
      <c r="F1488" s="7" t="n"/>
      <c r="G1488" s="7" t="n"/>
      <c r="H1488">
        <f>IF(G1488="","",IF(G1488&lt;TODAY(),"期限切れ",IF(G1488=TODAY(),"今日",IF(G1488&lt;=TODAY()+3,"3日以内",IF(G1488&lt;=TODAY()+7,"7日以内","")))))</f>
        <v/>
      </c>
    </row>
    <row r="1489">
      <c r="F1489" s="7" t="n"/>
      <c r="G1489" s="7" t="n"/>
      <c r="H1489">
        <f>IF(G1489="","",IF(G1489&lt;TODAY(),"期限切れ",IF(G1489=TODAY(),"今日",IF(G1489&lt;=TODAY()+3,"3日以内",IF(G1489&lt;=TODAY()+7,"7日以内","")))))</f>
        <v/>
      </c>
    </row>
    <row r="1490">
      <c r="F1490" s="7" t="n"/>
      <c r="G1490" s="7" t="n"/>
      <c r="H1490">
        <f>IF(G1490="","",IF(G1490&lt;TODAY(),"期限切れ",IF(G1490=TODAY(),"今日",IF(G1490&lt;=TODAY()+3,"3日以内",IF(G1490&lt;=TODAY()+7,"7日以内","")))))</f>
        <v/>
      </c>
    </row>
    <row r="1491">
      <c r="F1491" s="7" t="n"/>
      <c r="G1491" s="7" t="n"/>
      <c r="H1491">
        <f>IF(G1491="","",IF(G1491&lt;TODAY(),"期限切れ",IF(G1491=TODAY(),"今日",IF(G1491&lt;=TODAY()+3,"3日以内",IF(G1491&lt;=TODAY()+7,"7日以内","")))))</f>
        <v/>
      </c>
    </row>
    <row r="1492">
      <c r="F1492" s="7" t="n"/>
      <c r="G1492" s="7" t="n"/>
      <c r="H1492">
        <f>IF(G1492="","",IF(G1492&lt;TODAY(),"期限切れ",IF(G1492=TODAY(),"今日",IF(G1492&lt;=TODAY()+3,"3日以内",IF(G1492&lt;=TODAY()+7,"7日以内","")))))</f>
        <v/>
      </c>
    </row>
    <row r="1493">
      <c r="F1493" s="7" t="n"/>
      <c r="G1493" s="7" t="n"/>
      <c r="H1493">
        <f>IF(G1493="","",IF(G1493&lt;TODAY(),"期限切れ",IF(G1493=TODAY(),"今日",IF(G1493&lt;=TODAY()+3,"3日以内",IF(G1493&lt;=TODAY()+7,"7日以内","")))))</f>
        <v/>
      </c>
    </row>
    <row r="1494">
      <c r="F1494" s="7" t="n"/>
      <c r="G1494" s="7" t="n"/>
      <c r="H1494">
        <f>IF(G1494="","",IF(G1494&lt;TODAY(),"期限切れ",IF(G1494=TODAY(),"今日",IF(G1494&lt;=TODAY()+3,"3日以内",IF(G1494&lt;=TODAY()+7,"7日以内","")))))</f>
        <v/>
      </c>
    </row>
    <row r="1495">
      <c r="F1495" s="7" t="n"/>
      <c r="G1495" s="7" t="n"/>
      <c r="H1495">
        <f>IF(G1495="","",IF(G1495&lt;TODAY(),"期限切れ",IF(G1495=TODAY(),"今日",IF(G1495&lt;=TODAY()+3,"3日以内",IF(G1495&lt;=TODAY()+7,"7日以内","")))))</f>
        <v/>
      </c>
    </row>
    <row r="1496">
      <c r="F1496" s="7" t="n"/>
      <c r="G1496" s="7" t="n"/>
      <c r="H1496">
        <f>IF(G1496="","",IF(G1496&lt;TODAY(),"期限切れ",IF(G1496=TODAY(),"今日",IF(G1496&lt;=TODAY()+3,"3日以内",IF(G1496&lt;=TODAY()+7,"7日以内","")))))</f>
        <v/>
      </c>
    </row>
    <row r="1497">
      <c r="F1497" s="7" t="n"/>
      <c r="G1497" s="7" t="n"/>
      <c r="H1497">
        <f>IF(G1497="","",IF(G1497&lt;TODAY(),"期限切れ",IF(G1497=TODAY(),"今日",IF(G1497&lt;=TODAY()+3,"3日以内",IF(G1497&lt;=TODAY()+7,"7日以内","")))))</f>
        <v/>
      </c>
    </row>
    <row r="1498">
      <c r="F1498" s="7" t="n"/>
      <c r="G1498" s="7" t="n"/>
      <c r="H1498">
        <f>IF(G1498="","",IF(G1498&lt;TODAY(),"期限切れ",IF(G1498=TODAY(),"今日",IF(G1498&lt;=TODAY()+3,"3日以内",IF(G1498&lt;=TODAY()+7,"7日以内","")))))</f>
        <v/>
      </c>
    </row>
    <row r="1499">
      <c r="F1499" s="7" t="n"/>
      <c r="G1499" s="7" t="n"/>
      <c r="H1499">
        <f>IF(G1499="","",IF(G1499&lt;TODAY(),"期限切れ",IF(G1499=TODAY(),"今日",IF(G1499&lt;=TODAY()+3,"3日以内",IF(G1499&lt;=TODAY()+7,"7日以内","")))))</f>
        <v/>
      </c>
    </row>
    <row r="1500">
      <c r="F1500" s="7" t="n"/>
      <c r="G1500" s="7" t="n"/>
      <c r="H1500">
        <f>IF(G1500="","",IF(G1500&lt;TODAY(),"期限切れ",IF(G1500=TODAY(),"今日",IF(G1500&lt;=TODAY()+3,"3日以内",IF(G1500&lt;=TODAY()+7,"7日以内","")))))</f>
        <v/>
      </c>
    </row>
    <row r="1501">
      <c r="F1501" s="7" t="n"/>
      <c r="G1501" s="7" t="n"/>
      <c r="H1501">
        <f>IF(G1501="","",IF(G1501&lt;TODAY(),"期限切れ",IF(G1501=TODAY(),"今日",IF(G1501&lt;=TODAY()+3,"3日以内",IF(G1501&lt;=TODAY()+7,"7日以内","")))))</f>
        <v/>
      </c>
    </row>
    <row r="1502">
      <c r="F1502" s="7" t="n"/>
      <c r="G1502" s="7" t="n"/>
      <c r="H1502">
        <f>IF(G1502="","",IF(G1502&lt;TODAY(),"期限切れ",IF(G1502=TODAY(),"今日",IF(G1502&lt;=TODAY()+3,"3日以内",IF(G1502&lt;=TODAY()+7,"7日以内","")))))</f>
        <v/>
      </c>
    </row>
    <row r="1503">
      <c r="F1503" s="7" t="n"/>
      <c r="G1503" s="7" t="n"/>
      <c r="H1503">
        <f>IF(G1503="","",IF(G1503&lt;TODAY(),"期限切れ",IF(G1503=TODAY(),"今日",IF(G1503&lt;=TODAY()+3,"3日以内",IF(G1503&lt;=TODAY()+7,"7日以内","")))))</f>
        <v/>
      </c>
    </row>
    <row r="1504">
      <c r="F1504" s="7" t="n"/>
      <c r="G1504" s="7" t="n"/>
      <c r="H1504">
        <f>IF(G1504="","",IF(G1504&lt;TODAY(),"期限切れ",IF(G1504=TODAY(),"今日",IF(G1504&lt;=TODAY()+3,"3日以内",IF(G1504&lt;=TODAY()+7,"7日以内","")))))</f>
        <v/>
      </c>
    </row>
    <row r="1505">
      <c r="F1505" s="7" t="n"/>
      <c r="G1505" s="7" t="n"/>
      <c r="H1505">
        <f>IF(G1505="","",IF(G1505&lt;TODAY(),"期限切れ",IF(G1505=TODAY(),"今日",IF(G1505&lt;=TODAY()+3,"3日以内",IF(G1505&lt;=TODAY()+7,"7日以内","")))))</f>
        <v/>
      </c>
    </row>
    <row r="1506">
      <c r="F1506" s="7" t="n"/>
      <c r="G1506" s="7" t="n"/>
      <c r="H1506">
        <f>IF(G1506="","",IF(G1506&lt;TODAY(),"期限切れ",IF(G1506=TODAY(),"今日",IF(G1506&lt;=TODAY()+3,"3日以内",IF(G1506&lt;=TODAY()+7,"7日以内","")))))</f>
        <v/>
      </c>
    </row>
    <row r="1507">
      <c r="F1507" s="7" t="n"/>
      <c r="G1507" s="7" t="n"/>
      <c r="H1507">
        <f>IF(G1507="","",IF(G1507&lt;TODAY(),"期限切れ",IF(G1507=TODAY(),"今日",IF(G1507&lt;=TODAY()+3,"3日以内",IF(G1507&lt;=TODAY()+7,"7日以内","")))))</f>
        <v/>
      </c>
    </row>
    <row r="1508">
      <c r="F1508" s="7" t="n"/>
      <c r="G1508" s="7" t="n"/>
      <c r="H1508">
        <f>IF(G1508="","",IF(G1508&lt;TODAY(),"期限切れ",IF(G1508=TODAY(),"今日",IF(G1508&lt;=TODAY()+3,"3日以内",IF(G1508&lt;=TODAY()+7,"7日以内","")))))</f>
        <v/>
      </c>
    </row>
    <row r="1509">
      <c r="F1509" s="7" t="n"/>
      <c r="G1509" s="7" t="n"/>
      <c r="H1509">
        <f>IF(G1509="","",IF(G1509&lt;TODAY(),"期限切れ",IF(G1509=TODAY(),"今日",IF(G1509&lt;=TODAY()+3,"3日以内",IF(G1509&lt;=TODAY()+7,"7日以内","")))))</f>
        <v/>
      </c>
    </row>
    <row r="1510">
      <c r="F1510" s="7" t="n"/>
      <c r="G1510" s="7" t="n"/>
      <c r="H1510">
        <f>IF(G1510="","",IF(G1510&lt;TODAY(),"期限切れ",IF(G1510=TODAY(),"今日",IF(G1510&lt;=TODAY()+3,"3日以内",IF(G1510&lt;=TODAY()+7,"7日以内","")))))</f>
        <v/>
      </c>
    </row>
    <row r="1511">
      <c r="F1511" s="7" t="n"/>
      <c r="G1511" s="7" t="n"/>
      <c r="H1511">
        <f>IF(G1511="","",IF(G1511&lt;TODAY(),"期限切れ",IF(G1511=TODAY(),"今日",IF(G1511&lt;=TODAY()+3,"3日以内",IF(G1511&lt;=TODAY()+7,"7日以内","")))))</f>
        <v/>
      </c>
    </row>
    <row r="1512">
      <c r="F1512" s="7" t="n"/>
      <c r="G1512" s="7" t="n"/>
      <c r="H1512">
        <f>IF(G1512="","",IF(G1512&lt;TODAY(),"期限切れ",IF(G1512=TODAY(),"今日",IF(G1512&lt;=TODAY()+3,"3日以内",IF(G1512&lt;=TODAY()+7,"7日以内","")))))</f>
        <v/>
      </c>
    </row>
    <row r="1513">
      <c r="F1513" s="7" t="n"/>
      <c r="G1513" s="7" t="n"/>
      <c r="H1513">
        <f>IF(G1513="","",IF(G1513&lt;TODAY(),"期限切れ",IF(G1513=TODAY(),"今日",IF(G1513&lt;=TODAY()+3,"3日以内",IF(G1513&lt;=TODAY()+7,"7日以内","")))))</f>
        <v/>
      </c>
    </row>
    <row r="1514">
      <c r="F1514" s="7" t="n"/>
      <c r="G1514" s="7" t="n"/>
      <c r="H1514">
        <f>IF(G1514="","",IF(G1514&lt;TODAY(),"期限切れ",IF(G1514=TODAY(),"今日",IF(G1514&lt;=TODAY()+3,"3日以内",IF(G1514&lt;=TODAY()+7,"7日以内","")))))</f>
        <v/>
      </c>
    </row>
    <row r="1515">
      <c r="F1515" s="7" t="n"/>
      <c r="G1515" s="7" t="n"/>
      <c r="H1515">
        <f>IF(G1515="","",IF(G1515&lt;TODAY(),"期限切れ",IF(G1515=TODAY(),"今日",IF(G1515&lt;=TODAY()+3,"3日以内",IF(G1515&lt;=TODAY()+7,"7日以内","")))))</f>
        <v/>
      </c>
    </row>
    <row r="1516">
      <c r="F1516" s="7" t="n"/>
      <c r="G1516" s="7" t="n"/>
      <c r="H1516">
        <f>IF(G1516="","",IF(G1516&lt;TODAY(),"期限切れ",IF(G1516=TODAY(),"今日",IF(G1516&lt;=TODAY()+3,"3日以内",IF(G1516&lt;=TODAY()+7,"7日以内","")))))</f>
        <v/>
      </c>
    </row>
    <row r="1517">
      <c r="F1517" s="7" t="n"/>
      <c r="G1517" s="7" t="n"/>
      <c r="H1517">
        <f>IF(G1517="","",IF(G1517&lt;TODAY(),"期限切れ",IF(G1517=TODAY(),"今日",IF(G1517&lt;=TODAY()+3,"3日以内",IF(G1517&lt;=TODAY()+7,"7日以内","")))))</f>
        <v/>
      </c>
    </row>
    <row r="1518">
      <c r="F1518" s="7" t="n"/>
      <c r="G1518" s="7" t="n"/>
      <c r="H1518">
        <f>IF(G1518="","",IF(G1518&lt;TODAY(),"期限切れ",IF(G1518=TODAY(),"今日",IF(G1518&lt;=TODAY()+3,"3日以内",IF(G1518&lt;=TODAY()+7,"7日以内","")))))</f>
        <v/>
      </c>
    </row>
    <row r="1519">
      <c r="F1519" s="7" t="n"/>
      <c r="G1519" s="7" t="n"/>
      <c r="H1519">
        <f>IF(G1519="","",IF(G1519&lt;TODAY(),"期限切れ",IF(G1519=TODAY(),"今日",IF(G1519&lt;=TODAY()+3,"3日以内",IF(G1519&lt;=TODAY()+7,"7日以内","")))))</f>
        <v/>
      </c>
    </row>
    <row r="1520">
      <c r="F1520" s="7" t="n"/>
      <c r="G1520" s="7" t="n"/>
      <c r="H1520">
        <f>IF(G1520="","",IF(G1520&lt;TODAY(),"期限切れ",IF(G1520=TODAY(),"今日",IF(G1520&lt;=TODAY()+3,"3日以内",IF(G1520&lt;=TODAY()+7,"7日以内","")))))</f>
        <v/>
      </c>
    </row>
    <row r="1521">
      <c r="F1521" s="7" t="n"/>
      <c r="G1521" s="7" t="n"/>
      <c r="H1521">
        <f>IF(G1521="","",IF(G1521&lt;TODAY(),"期限切れ",IF(G1521=TODAY(),"今日",IF(G1521&lt;=TODAY()+3,"3日以内",IF(G1521&lt;=TODAY()+7,"7日以内","")))))</f>
        <v/>
      </c>
    </row>
    <row r="1522">
      <c r="F1522" s="7" t="n"/>
      <c r="G1522" s="7" t="n"/>
      <c r="H1522">
        <f>IF(G1522="","",IF(G1522&lt;TODAY(),"期限切れ",IF(G1522=TODAY(),"今日",IF(G1522&lt;=TODAY()+3,"3日以内",IF(G1522&lt;=TODAY()+7,"7日以内","")))))</f>
        <v/>
      </c>
    </row>
    <row r="1523">
      <c r="F1523" s="7" t="n"/>
      <c r="G1523" s="7" t="n"/>
      <c r="H1523">
        <f>IF(G1523="","",IF(G1523&lt;TODAY(),"期限切れ",IF(G1523=TODAY(),"今日",IF(G1523&lt;=TODAY()+3,"3日以内",IF(G1523&lt;=TODAY()+7,"7日以内","")))))</f>
        <v/>
      </c>
    </row>
    <row r="1524">
      <c r="F1524" s="7" t="n"/>
      <c r="G1524" s="7" t="n"/>
      <c r="H1524">
        <f>IF(G1524="","",IF(G1524&lt;TODAY(),"期限切れ",IF(G1524=TODAY(),"今日",IF(G1524&lt;=TODAY()+3,"3日以内",IF(G1524&lt;=TODAY()+7,"7日以内","")))))</f>
        <v/>
      </c>
    </row>
    <row r="1525">
      <c r="F1525" s="7" t="n"/>
      <c r="G1525" s="7" t="n"/>
      <c r="H1525">
        <f>IF(G1525="","",IF(G1525&lt;TODAY(),"期限切れ",IF(G1525=TODAY(),"今日",IF(G1525&lt;=TODAY()+3,"3日以内",IF(G1525&lt;=TODAY()+7,"7日以内","")))))</f>
        <v/>
      </c>
    </row>
    <row r="1526">
      <c r="F1526" s="7" t="n"/>
      <c r="G1526" s="7" t="n"/>
      <c r="H1526">
        <f>IF(G1526="","",IF(G1526&lt;TODAY(),"期限切れ",IF(G1526=TODAY(),"今日",IF(G1526&lt;=TODAY()+3,"3日以内",IF(G1526&lt;=TODAY()+7,"7日以内","")))))</f>
        <v/>
      </c>
    </row>
    <row r="1527">
      <c r="F1527" s="7" t="n"/>
      <c r="G1527" s="7" t="n"/>
      <c r="H1527">
        <f>IF(G1527="","",IF(G1527&lt;TODAY(),"期限切れ",IF(G1527=TODAY(),"今日",IF(G1527&lt;=TODAY()+3,"3日以内",IF(G1527&lt;=TODAY()+7,"7日以内","")))))</f>
        <v/>
      </c>
    </row>
    <row r="1528">
      <c r="F1528" s="7" t="n"/>
      <c r="G1528" s="7" t="n"/>
      <c r="H1528">
        <f>IF(G1528="","",IF(G1528&lt;TODAY(),"期限切れ",IF(G1528=TODAY(),"今日",IF(G1528&lt;=TODAY()+3,"3日以内",IF(G1528&lt;=TODAY()+7,"7日以内","")))))</f>
        <v/>
      </c>
    </row>
    <row r="1529">
      <c r="F1529" s="7" t="n"/>
      <c r="G1529" s="7" t="n"/>
      <c r="H1529">
        <f>IF(G1529="","",IF(G1529&lt;TODAY(),"期限切れ",IF(G1529=TODAY(),"今日",IF(G1529&lt;=TODAY()+3,"3日以内",IF(G1529&lt;=TODAY()+7,"7日以内","")))))</f>
        <v/>
      </c>
    </row>
    <row r="1530">
      <c r="F1530" s="7" t="n"/>
      <c r="G1530" s="7" t="n"/>
      <c r="H1530">
        <f>IF(G1530="","",IF(G1530&lt;TODAY(),"期限切れ",IF(G1530=TODAY(),"今日",IF(G1530&lt;=TODAY()+3,"3日以内",IF(G1530&lt;=TODAY()+7,"7日以内","")))))</f>
        <v/>
      </c>
    </row>
    <row r="1531">
      <c r="F1531" s="7" t="n"/>
      <c r="G1531" s="7" t="n"/>
      <c r="H1531">
        <f>IF(G1531="","",IF(G1531&lt;TODAY(),"期限切れ",IF(G1531=TODAY(),"今日",IF(G1531&lt;=TODAY()+3,"3日以内",IF(G1531&lt;=TODAY()+7,"7日以内","")))))</f>
        <v/>
      </c>
    </row>
    <row r="1532">
      <c r="F1532" s="7" t="n"/>
      <c r="G1532" s="7" t="n"/>
      <c r="H1532">
        <f>IF(G1532="","",IF(G1532&lt;TODAY(),"期限切れ",IF(G1532=TODAY(),"今日",IF(G1532&lt;=TODAY()+3,"3日以内",IF(G1532&lt;=TODAY()+7,"7日以内","")))))</f>
        <v/>
      </c>
    </row>
    <row r="1533">
      <c r="F1533" s="7" t="n"/>
      <c r="G1533" s="7" t="n"/>
      <c r="H1533">
        <f>IF(G1533="","",IF(G1533&lt;TODAY(),"期限切れ",IF(G1533=TODAY(),"今日",IF(G1533&lt;=TODAY()+3,"3日以内",IF(G1533&lt;=TODAY()+7,"7日以内","")))))</f>
        <v/>
      </c>
    </row>
    <row r="1534">
      <c r="F1534" s="7" t="n"/>
      <c r="G1534" s="7" t="n"/>
      <c r="H1534">
        <f>IF(G1534="","",IF(G1534&lt;TODAY(),"期限切れ",IF(G1534=TODAY(),"今日",IF(G1534&lt;=TODAY()+3,"3日以内",IF(G1534&lt;=TODAY()+7,"7日以内","")))))</f>
        <v/>
      </c>
    </row>
    <row r="1535">
      <c r="F1535" s="7" t="n"/>
      <c r="G1535" s="7" t="n"/>
      <c r="H1535">
        <f>IF(G1535="","",IF(G1535&lt;TODAY(),"期限切れ",IF(G1535=TODAY(),"今日",IF(G1535&lt;=TODAY()+3,"3日以内",IF(G1535&lt;=TODAY()+7,"7日以内","")))))</f>
        <v/>
      </c>
    </row>
    <row r="1536">
      <c r="F1536" s="7" t="n"/>
      <c r="G1536" s="7" t="n"/>
      <c r="H1536">
        <f>IF(G1536="","",IF(G1536&lt;TODAY(),"期限切れ",IF(G1536=TODAY(),"今日",IF(G1536&lt;=TODAY()+3,"3日以内",IF(G1536&lt;=TODAY()+7,"7日以内","")))))</f>
        <v/>
      </c>
    </row>
    <row r="1537">
      <c r="F1537" s="7" t="n"/>
      <c r="G1537" s="7" t="n"/>
      <c r="H1537">
        <f>IF(G1537="","",IF(G1537&lt;TODAY(),"期限切れ",IF(G1537=TODAY(),"今日",IF(G1537&lt;=TODAY()+3,"3日以内",IF(G1537&lt;=TODAY()+7,"7日以内","")))))</f>
        <v/>
      </c>
    </row>
    <row r="1538">
      <c r="F1538" s="7" t="n"/>
      <c r="G1538" s="7" t="n"/>
      <c r="H1538">
        <f>IF(G1538="","",IF(G1538&lt;TODAY(),"期限切れ",IF(G1538=TODAY(),"今日",IF(G1538&lt;=TODAY()+3,"3日以内",IF(G1538&lt;=TODAY()+7,"7日以内","")))))</f>
        <v/>
      </c>
    </row>
    <row r="1539">
      <c r="F1539" s="7" t="n"/>
      <c r="G1539" s="7" t="n"/>
      <c r="H1539">
        <f>IF(G1539="","",IF(G1539&lt;TODAY(),"期限切れ",IF(G1539=TODAY(),"今日",IF(G1539&lt;=TODAY()+3,"3日以内",IF(G1539&lt;=TODAY()+7,"7日以内","")))))</f>
        <v/>
      </c>
    </row>
    <row r="1540">
      <c r="F1540" s="7" t="n"/>
      <c r="G1540" s="7" t="n"/>
      <c r="H1540">
        <f>IF(G1540="","",IF(G1540&lt;TODAY(),"期限切れ",IF(G1540=TODAY(),"今日",IF(G1540&lt;=TODAY()+3,"3日以内",IF(G1540&lt;=TODAY()+7,"7日以内","")))))</f>
        <v/>
      </c>
    </row>
    <row r="1541">
      <c r="F1541" s="7" t="n"/>
      <c r="G1541" s="7" t="n"/>
      <c r="H1541">
        <f>IF(G1541="","",IF(G1541&lt;TODAY(),"期限切れ",IF(G1541=TODAY(),"今日",IF(G1541&lt;=TODAY()+3,"3日以内",IF(G1541&lt;=TODAY()+7,"7日以内","")))))</f>
        <v/>
      </c>
    </row>
    <row r="1542">
      <c r="F1542" s="7" t="n"/>
      <c r="G1542" s="7" t="n"/>
      <c r="H1542">
        <f>IF(G1542="","",IF(G1542&lt;TODAY(),"期限切れ",IF(G1542=TODAY(),"今日",IF(G1542&lt;=TODAY()+3,"3日以内",IF(G1542&lt;=TODAY()+7,"7日以内","")))))</f>
        <v/>
      </c>
    </row>
    <row r="1543">
      <c r="F1543" s="7" t="n"/>
      <c r="G1543" s="7" t="n"/>
      <c r="H1543">
        <f>IF(G1543="","",IF(G1543&lt;TODAY(),"期限切れ",IF(G1543=TODAY(),"今日",IF(G1543&lt;=TODAY()+3,"3日以内",IF(G1543&lt;=TODAY()+7,"7日以内","")))))</f>
        <v/>
      </c>
    </row>
    <row r="1544">
      <c r="F1544" s="7" t="n"/>
      <c r="G1544" s="7" t="n"/>
      <c r="H1544">
        <f>IF(G1544="","",IF(G1544&lt;TODAY(),"期限切れ",IF(G1544=TODAY(),"今日",IF(G1544&lt;=TODAY()+3,"3日以内",IF(G1544&lt;=TODAY()+7,"7日以内","")))))</f>
        <v/>
      </c>
    </row>
    <row r="1545">
      <c r="F1545" s="7" t="n"/>
      <c r="G1545" s="7" t="n"/>
      <c r="H1545">
        <f>IF(G1545="","",IF(G1545&lt;TODAY(),"期限切れ",IF(G1545=TODAY(),"今日",IF(G1545&lt;=TODAY()+3,"3日以内",IF(G1545&lt;=TODAY()+7,"7日以内","")))))</f>
        <v/>
      </c>
    </row>
    <row r="1546">
      <c r="F1546" s="7" t="n"/>
      <c r="G1546" s="7" t="n"/>
      <c r="H1546">
        <f>IF(G1546="","",IF(G1546&lt;TODAY(),"期限切れ",IF(G1546=TODAY(),"今日",IF(G1546&lt;=TODAY()+3,"3日以内",IF(G1546&lt;=TODAY()+7,"7日以内","")))))</f>
        <v/>
      </c>
    </row>
    <row r="1547">
      <c r="F1547" s="7" t="n"/>
      <c r="G1547" s="7" t="n"/>
      <c r="H1547">
        <f>IF(G1547="","",IF(G1547&lt;TODAY(),"期限切れ",IF(G1547=TODAY(),"今日",IF(G1547&lt;=TODAY()+3,"3日以内",IF(G1547&lt;=TODAY()+7,"7日以内","")))))</f>
        <v/>
      </c>
    </row>
    <row r="1548">
      <c r="F1548" s="7" t="n"/>
      <c r="G1548" s="7" t="n"/>
      <c r="H1548">
        <f>IF(G1548="","",IF(G1548&lt;TODAY(),"期限切れ",IF(G1548=TODAY(),"今日",IF(G1548&lt;=TODAY()+3,"3日以内",IF(G1548&lt;=TODAY()+7,"7日以内","")))))</f>
        <v/>
      </c>
    </row>
    <row r="1549">
      <c r="F1549" s="7" t="n"/>
      <c r="G1549" s="7" t="n"/>
      <c r="H1549">
        <f>IF(G1549="","",IF(G1549&lt;TODAY(),"期限切れ",IF(G1549=TODAY(),"今日",IF(G1549&lt;=TODAY()+3,"3日以内",IF(G1549&lt;=TODAY()+7,"7日以内","")))))</f>
        <v/>
      </c>
    </row>
    <row r="1550">
      <c r="F1550" s="7" t="n"/>
      <c r="G1550" s="7" t="n"/>
      <c r="H1550">
        <f>IF(G1550="","",IF(G1550&lt;TODAY(),"期限切れ",IF(G1550=TODAY(),"今日",IF(G1550&lt;=TODAY()+3,"3日以内",IF(G1550&lt;=TODAY()+7,"7日以内","")))))</f>
        <v/>
      </c>
    </row>
    <row r="1551">
      <c r="F1551" s="7" t="n"/>
      <c r="G1551" s="7" t="n"/>
      <c r="H1551">
        <f>IF(G1551="","",IF(G1551&lt;TODAY(),"期限切れ",IF(G1551=TODAY(),"今日",IF(G1551&lt;=TODAY()+3,"3日以内",IF(G1551&lt;=TODAY()+7,"7日以内","")))))</f>
        <v/>
      </c>
    </row>
    <row r="1552">
      <c r="F1552" s="7" t="n"/>
      <c r="G1552" s="7" t="n"/>
      <c r="H1552">
        <f>IF(G1552="","",IF(G1552&lt;TODAY(),"期限切れ",IF(G1552=TODAY(),"今日",IF(G1552&lt;=TODAY()+3,"3日以内",IF(G1552&lt;=TODAY()+7,"7日以内","")))))</f>
        <v/>
      </c>
    </row>
    <row r="1553">
      <c r="F1553" s="7" t="n"/>
      <c r="G1553" s="7" t="n"/>
      <c r="H1553">
        <f>IF(G1553="","",IF(G1553&lt;TODAY(),"期限切れ",IF(G1553=TODAY(),"今日",IF(G1553&lt;=TODAY()+3,"3日以内",IF(G1553&lt;=TODAY()+7,"7日以内","")))))</f>
        <v/>
      </c>
    </row>
    <row r="1554">
      <c r="F1554" s="7" t="n"/>
      <c r="G1554" s="7" t="n"/>
      <c r="H1554">
        <f>IF(G1554="","",IF(G1554&lt;TODAY(),"期限切れ",IF(G1554=TODAY(),"今日",IF(G1554&lt;=TODAY()+3,"3日以内",IF(G1554&lt;=TODAY()+7,"7日以内","")))))</f>
        <v/>
      </c>
    </row>
    <row r="1555">
      <c r="F1555" s="7" t="n"/>
      <c r="G1555" s="7" t="n"/>
      <c r="H1555">
        <f>IF(G1555="","",IF(G1555&lt;TODAY(),"期限切れ",IF(G1555=TODAY(),"今日",IF(G1555&lt;=TODAY()+3,"3日以内",IF(G1555&lt;=TODAY()+7,"7日以内","")))))</f>
        <v/>
      </c>
    </row>
    <row r="1556">
      <c r="F1556" s="7" t="n"/>
      <c r="G1556" s="7" t="n"/>
      <c r="H1556">
        <f>IF(G1556="","",IF(G1556&lt;TODAY(),"期限切れ",IF(G1556=TODAY(),"今日",IF(G1556&lt;=TODAY()+3,"3日以内",IF(G1556&lt;=TODAY()+7,"7日以内","")))))</f>
        <v/>
      </c>
    </row>
    <row r="1557">
      <c r="F1557" s="7" t="n"/>
      <c r="G1557" s="7" t="n"/>
      <c r="H1557">
        <f>IF(G1557="","",IF(G1557&lt;TODAY(),"期限切れ",IF(G1557=TODAY(),"今日",IF(G1557&lt;=TODAY()+3,"3日以内",IF(G1557&lt;=TODAY()+7,"7日以内","")))))</f>
        <v/>
      </c>
    </row>
    <row r="1558">
      <c r="F1558" s="7" t="n"/>
      <c r="G1558" s="7" t="n"/>
      <c r="H1558">
        <f>IF(G1558="","",IF(G1558&lt;TODAY(),"期限切れ",IF(G1558=TODAY(),"今日",IF(G1558&lt;=TODAY()+3,"3日以内",IF(G1558&lt;=TODAY()+7,"7日以内","")))))</f>
        <v/>
      </c>
    </row>
    <row r="1559">
      <c r="F1559" s="7" t="n"/>
      <c r="G1559" s="7" t="n"/>
      <c r="H1559">
        <f>IF(G1559="","",IF(G1559&lt;TODAY(),"期限切れ",IF(G1559=TODAY(),"今日",IF(G1559&lt;=TODAY()+3,"3日以内",IF(G1559&lt;=TODAY()+7,"7日以内","")))))</f>
        <v/>
      </c>
    </row>
    <row r="1560">
      <c r="F1560" s="7" t="n"/>
      <c r="G1560" s="7" t="n"/>
      <c r="H1560">
        <f>IF(G1560="","",IF(G1560&lt;TODAY(),"期限切れ",IF(G1560=TODAY(),"今日",IF(G1560&lt;=TODAY()+3,"3日以内",IF(G1560&lt;=TODAY()+7,"7日以内","")))))</f>
        <v/>
      </c>
    </row>
    <row r="1561">
      <c r="F1561" s="7" t="n"/>
      <c r="G1561" s="7" t="n"/>
      <c r="H1561">
        <f>IF(G1561="","",IF(G1561&lt;TODAY(),"期限切れ",IF(G1561=TODAY(),"今日",IF(G1561&lt;=TODAY()+3,"3日以内",IF(G1561&lt;=TODAY()+7,"7日以内","")))))</f>
        <v/>
      </c>
    </row>
    <row r="1562">
      <c r="F1562" s="7" t="n"/>
      <c r="G1562" s="7" t="n"/>
      <c r="H1562">
        <f>IF(G1562="","",IF(G1562&lt;TODAY(),"期限切れ",IF(G1562=TODAY(),"今日",IF(G1562&lt;=TODAY()+3,"3日以内",IF(G1562&lt;=TODAY()+7,"7日以内","")))))</f>
        <v/>
      </c>
    </row>
    <row r="1563">
      <c r="F1563" s="7" t="n"/>
      <c r="G1563" s="7" t="n"/>
      <c r="H1563">
        <f>IF(G1563="","",IF(G1563&lt;TODAY(),"期限切れ",IF(G1563=TODAY(),"今日",IF(G1563&lt;=TODAY()+3,"3日以内",IF(G1563&lt;=TODAY()+7,"7日以内","")))))</f>
        <v/>
      </c>
    </row>
    <row r="1564">
      <c r="F1564" s="7" t="n"/>
      <c r="G1564" s="7" t="n"/>
      <c r="H1564">
        <f>IF(G1564="","",IF(G1564&lt;TODAY(),"期限切れ",IF(G1564=TODAY(),"今日",IF(G1564&lt;=TODAY()+3,"3日以内",IF(G1564&lt;=TODAY()+7,"7日以内","")))))</f>
        <v/>
      </c>
    </row>
    <row r="1565">
      <c r="F1565" s="7" t="n"/>
      <c r="G1565" s="7" t="n"/>
      <c r="H1565">
        <f>IF(G1565="","",IF(G1565&lt;TODAY(),"期限切れ",IF(G1565=TODAY(),"今日",IF(G1565&lt;=TODAY()+3,"3日以内",IF(G1565&lt;=TODAY()+7,"7日以内","")))))</f>
        <v/>
      </c>
    </row>
    <row r="1566">
      <c r="F1566" s="7" t="n"/>
      <c r="G1566" s="7" t="n"/>
      <c r="H1566">
        <f>IF(G1566="","",IF(G1566&lt;TODAY(),"期限切れ",IF(G1566=TODAY(),"今日",IF(G1566&lt;=TODAY()+3,"3日以内",IF(G1566&lt;=TODAY()+7,"7日以内","")))))</f>
        <v/>
      </c>
    </row>
    <row r="1567">
      <c r="F1567" s="7" t="n"/>
      <c r="G1567" s="7" t="n"/>
      <c r="H1567">
        <f>IF(G1567="","",IF(G1567&lt;TODAY(),"期限切れ",IF(G1567=TODAY(),"今日",IF(G1567&lt;=TODAY()+3,"3日以内",IF(G1567&lt;=TODAY()+7,"7日以内","")))))</f>
        <v/>
      </c>
    </row>
    <row r="1568">
      <c r="F1568" s="7" t="n"/>
      <c r="G1568" s="7" t="n"/>
      <c r="H1568">
        <f>IF(G1568="","",IF(G1568&lt;TODAY(),"期限切れ",IF(G1568=TODAY(),"今日",IF(G1568&lt;=TODAY()+3,"3日以内",IF(G1568&lt;=TODAY()+7,"7日以内","")))))</f>
        <v/>
      </c>
    </row>
    <row r="1569">
      <c r="F1569" s="7" t="n"/>
      <c r="G1569" s="7" t="n"/>
      <c r="H1569">
        <f>IF(G1569="","",IF(G1569&lt;TODAY(),"期限切れ",IF(G1569=TODAY(),"今日",IF(G1569&lt;=TODAY()+3,"3日以内",IF(G1569&lt;=TODAY()+7,"7日以内","")))))</f>
        <v/>
      </c>
    </row>
    <row r="1570">
      <c r="F1570" s="7" t="n"/>
      <c r="G1570" s="7" t="n"/>
      <c r="H1570">
        <f>IF(G1570="","",IF(G1570&lt;TODAY(),"期限切れ",IF(G1570=TODAY(),"今日",IF(G1570&lt;=TODAY()+3,"3日以内",IF(G1570&lt;=TODAY()+7,"7日以内","")))))</f>
        <v/>
      </c>
    </row>
    <row r="1571">
      <c r="F1571" s="7" t="n"/>
      <c r="G1571" s="7" t="n"/>
      <c r="H1571">
        <f>IF(G1571="","",IF(G1571&lt;TODAY(),"期限切れ",IF(G1571=TODAY(),"今日",IF(G1571&lt;=TODAY()+3,"3日以内",IF(G1571&lt;=TODAY()+7,"7日以内","")))))</f>
        <v/>
      </c>
    </row>
    <row r="1572">
      <c r="F1572" s="7" t="n"/>
      <c r="G1572" s="7" t="n"/>
      <c r="H1572">
        <f>IF(G1572="","",IF(G1572&lt;TODAY(),"期限切れ",IF(G1572=TODAY(),"今日",IF(G1572&lt;=TODAY()+3,"3日以内",IF(G1572&lt;=TODAY()+7,"7日以内","")))))</f>
        <v/>
      </c>
    </row>
    <row r="1573">
      <c r="F1573" s="7" t="n"/>
      <c r="G1573" s="7" t="n"/>
      <c r="H1573">
        <f>IF(G1573="","",IF(G1573&lt;TODAY(),"期限切れ",IF(G1573=TODAY(),"今日",IF(G1573&lt;=TODAY()+3,"3日以内",IF(G1573&lt;=TODAY()+7,"7日以内","")))))</f>
        <v/>
      </c>
    </row>
    <row r="1574">
      <c r="F1574" s="7" t="n"/>
      <c r="G1574" s="7" t="n"/>
      <c r="H1574">
        <f>IF(G1574="","",IF(G1574&lt;TODAY(),"期限切れ",IF(G1574=TODAY(),"今日",IF(G1574&lt;=TODAY()+3,"3日以内",IF(G1574&lt;=TODAY()+7,"7日以内","")))))</f>
        <v/>
      </c>
    </row>
    <row r="1575">
      <c r="F1575" s="7" t="n"/>
      <c r="G1575" s="7" t="n"/>
      <c r="H1575">
        <f>IF(G1575="","",IF(G1575&lt;TODAY(),"期限切れ",IF(G1575=TODAY(),"今日",IF(G1575&lt;=TODAY()+3,"3日以内",IF(G1575&lt;=TODAY()+7,"7日以内","")))))</f>
        <v/>
      </c>
    </row>
    <row r="1576">
      <c r="F1576" s="7" t="n"/>
      <c r="G1576" s="7" t="n"/>
      <c r="H1576">
        <f>IF(G1576="","",IF(G1576&lt;TODAY(),"期限切れ",IF(G1576=TODAY(),"今日",IF(G1576&lt;=TODAY()+3,"3日以内",IF(G1576&lt;=TODAY()+7,"7日以内","")))))</f>
        <v/>
      </c>
    </row>
    <row r="1577">
      <c r="F1577" s="7" t="n"/>
      <c r="G1577" s="7" t="n"/>
      <c r="H1577">
        <f>IF(G1577="","",IF(G1577&lt;TODAY(),"期限切れ",IF(G1577=TODAY(),"今日",IF(G1577&lt;=TODAY()+3,"3日以内",IF(G1577&lt;=TODAY()+7,"7日以内","")))))</f>
        <v/>
      </c>
    </row>
    <row r="1578">
      <c r="F1578" s="7" t="n"/>
      <c r="G1578" s="7" t="n"/>
      <c r="H1578">
        <f>IF(G1578="","",IF(G1578&lt;TODAY(),"期限切れ",IF(G1578=TODAY(),"今日",IF(G1578&lt;=TODAY()+3,"3日以内",IF(G1578&lt;=TODAY()+7,"7日以内","")))))</f>
        <v/>
      </c>
    </row>
    <row r="1579">
      <c r="F1579" s="7" t="n"/>
      <c r="G1579" s="7" t="n"/>
      <c r="H1579">
        <f>IF(G1579="","",IF(G1579&lt;TODAY(),"期限切れ",IF(G1579=TODAY(),"今日",IF(G1579&lt;=TODAY()+3,"3日以内",IF(G1579&lt;=TODAY()+7,"7日以内","")))))</f>
        <v/>
      </c>
    </row>
    <row r="1580">
      <c r="F1580" s="7" t="n"/>
      <c r="G1580" s="7" t="n"/>
      <c r="H1580">
        <f>IF(G1580="","",IF(G1580&lt;TODAY(),"期限切れ",IF(G1580=TODAY(),"今日",IF(G1580&lt;=TODAY()+3,"3日以内",IF(G1580&lt;=TODAY()+7,"7日以内","")))))</f>
        <v/>
      </c>
    </row>
    <row r="1581">
      <c r="F1581" s="7" t="n"/>
      <c r="G1581" s="7" t="n"/>
      <c r="H1581">
        <f>IF(G1581="","",IF(G1581&lt;TODAY(),"期限切れ",IF(G1581=TODAY(),"今日",IF(G1581&lt;=TODAY()+3,"3日以内",IF(G1581&lt;=TODAY()+7,"7日以内","")))))</f>
        <v/>
      </c>
    </row>
    <row r="1582">
      <c r="F1582" s="7" t="n"/>
      <c r="G1582" s="7" t="n"/>
      <c r="H1582">
        <f>IF(G1582="","",IF(G1582&lt;TODAY(),"期限切れ",IF(G1582=TODAY(),"今日",IF(G1582&lt;=TODAY()+3,"3日以内",IF(G1582&lt;=TODAY()+7,"7日以内","")))))</f>
        <v/>
      </c>
    </row>
    <row r="1583">
      <c r="F1583" s="7" t="n"/>
      <c r="G1583" s="7" t="n"/>
      <c r="H1583">
        <f>IF(G1583="","",IF(G1583&lt;TODAY(),"期限切れ",IF(G1583=TODAY(),"今日",IF(G1583&lt;=TODAY()+3,"3日以内",IF(G1583&lt;=TODAY()+7,"7日以内","")))))</f>
        <v/>
      </c>
    </row>
    <row r="1584">
      <c r="F1584" s="7" t="n"/>
      <c r="G1584" s="7" t="n"/>
      <c r="H1584">
        <f>IF(G1584="","",IF(G1584&lt;TODAY(),"期限切れ",IF(G1584=TODAY(),"今日",IF(G1584&lt;=TODAY()+3,"3日以内",IF(G1584&lt;=TODAY()+7,"7日以内","")))))</f>
        <v/>
      </c>
    </row>
    <row r="1585">
      <c r="F1585" s="7" t="n"/>
      <c r="G1585" s="7" t="n"/>
      <c r="H1585">
        <f>IF(G1585="","",IF(G1585&lt;TODAY(),"期限切れ",IF(G1585=TODAY(),"今日",IF(G1585&lt;=TODAY()+3,"3日以内",IF(G1585&lt;=TODAY()+7,"7日以内","")))))</f>
        <v/>
      </c>
    </row>
    <row r="1586">
      <c r="F1586" s="7" t="n"/>
      <c r="G1586" s="7" t="n"/>
      <c r="H1586">
        <f>IF(G1586="","",IF(G1586&lt;TODAY(),"期限切れ",IF(G1586=TODAY(),"今日",IF(G1586&lt;=TODAY()+3,"3日以内",IF(G1586&lt;=TODAY()+7,"7日以内","")))))</f>
        <v/>
      </c>
    </row>
    <row r="1587">
      <c r="F1587" s="7" t="n"/>
      <c r="G1587" s="7" t="n"/>
      <c r="H1587">
        <f>IF(G1587="","",IF(G1587&lt;TODAY(),"期限切れ",IF(G1587=TODAY(),"今日",IF(G1587&lt;=TODAY()+3,"3日以内",IF(G1587&lt;=TODAY()+7,"7日以内","")))))</f>
        <v/>
      </c>
    </row>
    <row r="1588">
      <c r="F1588" s="7" t="n"/>
      <c r="G1588" s="7" t="n"/>
      <c r="H1588">
        <f>IF(G1588="","",IF(G1588&lt;TODAY(),"期限切れ",IF(G1588=TODAY(),"今日",IF(G1588&lt;=TODAY()+3,"3日以内",IF(G1588&lt;=TODAY()+7,"7日以内","")))))</f>
        <v/>
      </c>
    </row>
    <row r="1589">
      <c r="F1589" s="7" t="n"/>
      <c r="G1589" s="7" t="n"/>
      <c r="H1589">
        <f>IF(G1589="","",IF(G1589&lt;TODAY(),"期限切れ",IF(G1589=TODAY(),"今日",IF(G1589&lt;=TODAY()+3,"3日以内",IF(G1589&lt;=TODAY()+7,"7日以内","")))))</f>
        <v/>
      </c>
    </row>
    <row r="1590">
      <c r="F1590" s="7" t="n"/>
      <c r="G1590" s="7" t="n"/>
      <c r="H1590">
        <f>IF(G1590="","",IF(G1590&lt;TODAY(),"期限切れ",IF(G1590=TODAY(),"今日",IF(G1590&lt;=TODAY()+3,"3日以内",IF(G1590&lt;=TODAY()+7,"7日以内","")))))</f>
        <v/>
      </c>
    </row>
    <row r="1591">
      <c r="F1591" s="7" t="n"/>
      <c r="G1591" s="7" t="n"/>
      <c r="H1591">
        <f>IF(G1591="","",IF(G1591&lt;TODAY(),"期限切れ",IF(G1591=TODAY(),"今日",IF(G1591&lt;=TODAY()+3,"3日以内",IF(G1591&lt;=TODAY()+7,"7日以内","")))))</f>
        <v/>
      </c>
    </row>
    <row r="1592">
      <c r="F1592" s="7" t="n"/>
      <c r="G1592" s="7" t="n"/>
      <c r="H1592">
        <f>IF(G1592="","",IF(G1592&lt;TODAY(),"期限切れ",IF(G1592=TODAY(),"今日",IF(G1592&lt;=TODAY()+3,"3日以内",IF(G1592&lt;=TODAY()+7,"7日以内","")))))</f>
        <v/>
      </c>
    </row>
    <row r="1593">
      <c r="F1593" s="7" t="n"/>
      <c r="G1593" s="7" t="n"/>
      <c r="H1593">
        <f>IF(G1593="","",IF(G1593&lt;TODAY(),"期限切れ",IF(G1593=TODAY(),"今日",IF(G1593&lt;=TODAY()+3,"3日以内",IF(G1593&lt;=TODAY()+7,"7日以内","")))))</f>
        <v/>
      </c>
    </row>
    <row r="1594">
      <c r="F1594" s="7" t="n"/>
      <c r="G1594" s="7" t="n"/>
      <c r="H1594">
        <f>IF(G1594="","",IF(G1594&lt;TODAY(),"期限切れ",IF(G1594=TODAY(),"今日",IF(G1594&lt;=TODAY()+3,"3日以内",IF(G1594&lt;=TODAY()+7,"7日以内","")))))</f>
        <v/>
      </c>
    </row>
    <row r="1595">
      <c r="F1595" s="7" t="n"/>
      <c r="G1595" s="7" t="n"/>
      <c r="H1595">
        <f>IF(G1595="","",IF(G1595&lt;TODAY(),"期限切れ",IF(G1595=TODAY(),"今日",IF(G1595&lt;=TODAY()+3,"3日以内",IF(G1595&lt;=TODAY()+7,"7日以内","")))))</f>
        <v/>
      </c>
    </row>
    <row r="1596">
      <c r="F1596" s="7" t="n"/>
      <c r="G1596" s="7" t="n"/>
      <c r="H1596">
        <f>IF(G1596="","",IF(G1596&lt;TODAY(),"期限切れ",IF(G1596=TODAY(),"今日",IF(G1596&lt;=TODAY()+3,"3日以内",IF(G1596&lt;=TODAY()+7,"7日以内","")))))</f>
        <v/>
      </c>
    </row>
    <row r="1597">
      <c r="F1597" s="7" t="n"/>
      <c r="G1597" s="7" t="n"/>
      <c r="H1597">
        <f>IF(G1597="","",IF(G1597&lt;TODAY(),"期限切れ",IF(G1597=TODAY(),"今日",IF(G1597&lt;=TODAY()+3,"3日以内",IF(G1597&lt;=TODAY()+7,"7日以内","")))))</f>
        <v/>
      </c>
    </row>
    <row r="1598">
      <c r="F1598" s="7" t="n"/>
      <c r="G1598" s="7" t="n"/>
      <c r="H1598">
        <f>IF(G1598="","",IF(G1598&lt;TODAY(),"期限切れ",IF(G1598=TODAY(),"今日",IF(G1598&lt;=TODAY()+3,"3日以内",IF(G1598&lt;=TODAY()+7,"7日以内","")))))</f>
        <v/>
      </c>
    </row>
    <row r="1599">
      <c r="F1599" s="7" t="n"/>
      <c r="G1599" s="7" t="n"/>
      <c r="H1599">
        <f>IF(G1599="","",IF(G1599&lt;TODAY(),"期限切れ",IF(G1599=TODAY(),"今日",IF(G1599&lt;=TODAY()+3,"3日以内",IF(G1599&lt;=TODAY()+7,"7日以内","")))))</f>
        <v/>
      </c>
    </row>
    <row r="1600">
      <c r="F1600" s="7" t="n"/>
      <c r="G1600" s="7" t="n"/>
      <c r="H1600">
        <f>IF(G1600="","",IF(G1600&lt;TODAY(),"期限切れ",IF(G1600=TODAY(),"今日",IF(G1600&lt;=TODAY()+3,"3日以内",IF(G1600&lt;=TODAY()+7,"7日以内","")))))</f>
        <v/>
      </c>
    </row>
    <row r="1601">
      <c r="F1601" s="7" t="n"/>
      <c r="G1601" s="7" t="n"/>
      <c r="H1601">
        <f>IF(G1601="","",IF(G1601&lt;TODAY(),"期限切れ",IF(G1601=TODAY(),"今日",IF(G1601&lt;=TODAY()+3,"3日以内",IF(G1601&lt;=TODAY()+7,"7日以内","")))))</f>
        <v/>
      </c>
    </row>
    <row r="1602">
      <c r="F1602" s="7" t="n"/>
      <c r="G1602" s="7" t="n"/>
      <c r="H1602">
        <f>IF(G1602="","",IF(G1602&lt;TODAY(),"期限切れ",IF(G1602=TODAY(),"今日",IF(G1602&lt;=TODAY()+3,"3日以内",IF(G1602&lt;=TODAY()+7,"7日以内","")))))</f>
        <v/>
      </c>
    </row>
    <row r="1603">
      <c r="F1603" s="7" t="n"/>
      <c r="G1603" s="7" t="n"/>
      <c r="H1603">
        <f>IF(G1603="","",IF(G1603&lt;TODAY(),"期限切れ",IF(G1603=TODAY(),"今日",IF(G1603&lt;=TODAY()+3,"3日以内",IF(G1603&lt;=TODAY()+7,"7日以内","")))))</f>
        <v/>
      </c>
    </row>
    <row r="1604">
      <c r="F1604" s="7" t="n"/>
      <c r="G1604" s="7" t="n"/>
      <c r="H1604">
        <f>IF(G1604="","",IF(G1604&lt;TODAY(),"期限切れ",IF(G1604=TODAY(),"今日",IF(G1604&lt;=TODAY()+3,"3日以内",IF(G1604&lt;=TODAY()+7,"7日以内","")))))</f>
        <v/>
      </c>
    </row>
    <row r="1605">
      <c r="F1605" s="7" t="n"/>
      <c r="G1605" s="7" t="n"/>
      <c r="H1605">
        <f>IF(G1605="","",IF(G1605&lt;TODAY(),"期限切れ",IF(G1605=TODAY(),"今日",IF(G1605&lt;=TODAY()+3,"3日以内",IF(G1605&lt;=TODAY()+7,"7日以内","")))))</f>
        <v/>
      </c>
    </row>
    <row r="1606">
      <c r="F1606" s="7" t="n"/>
      <c r="G1606" s="7" t="n"/>
      <c r="H1606">
        <f>IF(G1606="","",IF(G1606&lt;TODAY(),"期限切れ",IF(G1606=TODAY(),"今日",IF(G1606&lt;=TODAY()+3,"3日以内",IF(G1606&lt;=TODAY()+7,"7日以内","")))))</f>
        <v/>
      </c>
    </row>
    <row r="1607">
      <c r="F1607" s="7" t="n"/>
      <c r="G1607" s="7" t="n"/>
      <c r="H1607">
        <f>IF(G1607="","",IF(G1607&lt;TODAY(),"期限切れ",IF(G1607=TODAY(),"今日",IF(G1607&lt;=TODAY()+3,"3日以内",IF(G1607&lt;=TODAY()+7,"7日以内","")))))</f>
        <v/>
      </c>
    </row>
    <row r="1608">
      <c r="F1608" s="7" t="n"/>
      <c r="G1608" s="7" t="n"/>
      <c r="H1608">
        <f>IF(G1608="","",IF(G1608&lt;TODAY(),"期限切れ",IF(G1608=TODAY(),"今日",IF(G1608&lt;=TODAY()+3,"3日以内",IF(G1608&lt;=TODAY()+7,"7日以内","")))))</f>
        <v/>
      </c>
    </row>
    <row r="1609">
      <c r="F1609" s="7" t="n"/>
      <c r="G1609" s="7" t="n"/>
      <c r="H1609">
        <f>IF(G1609="","",IF(G1609&lt;TODAY(),"期限切れ",IF(G1609=TODAY(),"今日",IF(G1609&lt;=TODAY()+3,"3日以内",IF(G1609&lt;=TODAY()+7,"7日以内","")))))</f>
        <v/>
      </c>
    </row>
    <row r="1610">
      <c r="F1610" s="7" t="n"/>
      <c r="G1610" s="7" t="n"/>
      <c r="H1610">
        <f>IF(G1610="","",IF(G1610&lt;TODAY(),"期限切れ",IF(G1610=TODAY(),"今日",IF(G1610&lt;=TODAY()+3,"3日以内",IF(G1610&lt;=TODAY()+7,"7日以内","")))))</f>
        <v/>
      </c>
    </row>
    <row r="1611">
      <c r="F1611" s="7" t="n"/>
      <c r="G1611" s="7" t="n"/>
      <c r="H1611">
        <f>IF(G1611="","",IF(G1611&lt;TODAY(),"期限切れ",IF(G1611=TODAY(),"今日",IF(G1611&lt;=TODAY()+3,"3日以内",IF(G1611&lt;=TODAY()+7,"7日以内","")))))</f>
        <v/>
      </c>
    </row>
    <row r="1612">
      <c r="F1612" s="7" t="n"/>
      <c r="G1612" s="7" t="n"/>
      <c r="H1612">
        <f>IF(G1612="","",IF(G1612&lt;TODAY(),"期限切れ",IF(G1612=TODAY(),"今日",IF(G1612&lt;=TODAY()+3,"3日以内",IF(G1612&lt;=TODAY()+7,"7日以内","")))))</f>
        <v/>
      </c>
    </row>
    <row r="1613">
      <c r="F1613" s="7" t="n"/>
      <c r="G1613" s="7" t="n"/>
      <c r="H1613">
        <f>IF(G1613="","",IF(G1613&lt;TODAY(),"期限切れ",IF(G1613=TODAY(),"今日",IF(G1613&lt;=TODAY()+3,"3日以内",IF(G1613&lt;=TODAY()+7,"7日以内","")))))</f>
        <v/>
      </c>
    </row>
    <row r="1614">
      <c r="F1614" s="7" t="n"/>
      <c r="G1614" s="7" t="n"/>
      <c r="H1614">
        <f>IF(G1614="","",IF(G1614&lt;TODAY(),"期限切れ",IF(G1614=TODAY(),"今日",IF(G1614&lt;=TODAY()+3,"3日以内",IF(G1614&lt;=TODAY()+7,"7日以内","")))))</f>
        <v/>
      </c>
    </row>
    <row r="1615">
      <c r="F1615" s="7" t="n"/>
      <c r="G1615" s="7" t="n"/>
      <c r="H1615">
        <f>IF(G1615="","",IF(G1615&lt;TODAY(),"期限切れ",IF(G1615=TODAY(),"今日",IF(G1615&lt;=TODAY()+3,"3日以内",IF(G1615&lt;=TODAY()+7,"7日以内","")))))</f>
        <v/>
      </c>
    </row>
    <row r="1616">
      <c r="F1616" s="7" t="n"/>
      <c r="G1616" s="7" t="n"/>
      <c r="H1616">
        <f>IF(G1616="","",IF(G1616&lt;TODAY(),"期限切れ",IF(G1616=TODAY(),"今日",IF(G1616&lt;=TODAY()+3,"3日以内",IF(G1616&lt;=TODAY()+7,"7日以内","")))))</f>
        <v/>
      </c>
    </row>
    <row r="1617">
      <c r="F1617" s="7" t="n"/>
      <c r="G1617" s="7" t="n"/>
      <c r="H1617">
        <f>IF(G1617="","",IF(G1617&lt;TODAY(),"期限切れ",IF(G1617=TODAY(),"今日",IF(G1617&lt;=TODAY()+3,"3日以内",IF(G1617&lt;=TODAY()+7,"7日以内","")))))</f>
        <v/>
      </c>
    </row>
    <row r="1618">
      <c r="F1618" s="7" t="n"/>
      <c r="G1618" s="7" t="n"/>
      <c r="H1618">
        <f>IF(G1618="","",IF(G1618&lt;TODAY(),"期限切れ",IF(G1618=TODAY(),"今日",IF(G1618&lt;=TODAY()+3,"3日以内",IF(G1618&lt;=TODAY()+7,"7日以内","")))))</f>
        <v/>
      </c>
    </row>
    <row r="1619">
      <c r="F1619" s="7" t="n"/>
      <c r="G1619" s="7" t="n"/>
      <c r="H1619">
        <f>IF(G1619="","",IF(G1619&lt;TODAY(),"期限切れ",IF(G1619=TODAY(),"今日",IF(G1619&lt;=TODAY()+3,"3日以内",IF(G1619&lt;=TODAY()+7,"7日以内","")))))</f>
        <v/>
      </c>
    </row>
    <row r="1620">
      <c r="F1620" s="7" t="n"/>
      <c r="G1620" s="7" t="n"/>
      <c r="H1620">
        <f>IF(G1620="","",IF(G1620&lt;TODAY(),"期限切れ",IF(G1620=TODAY(),"今日",IF(G1620&lt;=TODAY()+3,"3日以内",IF(G1620&lt;=TODAY()+7,"7日以内","")))))</f>
        <v/>
      </c>
    </row>
    <row r="1621">
      <c r="F1621" s="7" t="n"/>
      <c r="G1621" s="7" t="n"/>
      <c r="H1621">
        <f>IF(G1621="","",IF(G1621&lt;TODAY(),"期限切れ",IF(G1621=TODAY(),"今日",IF(G1621&lt;=TODAY()+3,"3日以内",IF(G1621&lt;=TODAY()+7,"7日以内","")))))</f>
        <v/>
      </c>
    </row>
    <row r="1622">
      <c r="F1622" s="7" t="n"/>
      <c r="G1622" s="7" t="n"/>
      <c r="H1622">
        <f>IF(G1622="","",IF(G1622&lt;TODAY(),"期限切れ",IF(G1622=TODAY(),"今日",IF(G1622&lt;=TODAY()+3,"3日以内",IF(G1622&lt;=TODAY()+7,"7日以内","")))))</f>
        <v/>
      </c>
    </row>
    <row r="1623">
      <c r="F1623" s="7" t="n"/>
      <c r="G1623" s="7" t="n"/>
      <c r="H1623">
        <f>IF(G1623="","",IF(G1623&lt;TODAY(),"期限切れ",IF(G1623=TODAY(),"今日",IF(G1623&lt;=TODAY()+3,"3日以内",IF(G1623&lt;=TODAY()+7,"7日以内","")))))</f>
        <v/>
      </c>
    </row>
    <row r="1624">
      <c r="F1624" s="7" t="n"/>
      <c r="G1624" s="7" t="n"/>
      <c r="H1624">
        <f>IF(G1624="","",IF(G1624&lt;TODAY(),"期限切れ",IF(G1624=TODAY(),"今日",IF(G1624&lt;=TODAY()+3,"3日以内",IF(G1624&lt;=TODAY()+7,"7日以内","")))))</f>
        <v/>
      </c>
    </row>
    <row r="1625">
      <c r="F1625" s="7" t="n"/>
      <c r="G1625" s="7" t="n"/>
      <c r="H1625">
        <f>IF(G1625="","",IF(G1625&lt;TODAY(),"期限切れ",IF(G1625=TODAY(),"今日",IF(G1625&lt;=TODAY()+3,"3日以内",IF(G1625&lt;=TODAY()+7,"7日以内","")))))</f>
        <v/>
      </c>
    </row>
    <row r="1626">
      <c r="F1626" s="7" t="n"/>
      <c r="G1626" s="7" t="n"/>
      <c r="H1626">
        <f>IF(G1626="","",IF(G1626&lt;TODAY(),"期限切れ",IF(G1626=TODAY(),"今日",IF(G1626&lt;=TODAY()+3,"3日以内",IF(G1626&lt;=TODAY()+7,"7日以内","")))))</f>
        <v/>
      </c>
    </row>
    <row r="1627">
      <c r="F1627" s="7" t="n"/>
      <c r="G1627" s="7" t="n"/>
      <c r="H1627">
        <f>IF(G1627="","",IF(G1627&lt;TODAY(),"期限切れ",IF(G1627=TODAY(),"今日",IF(G1627&lt;=TODAY()+3,"3日以内",IF(G1627&lt;=TODAY()+7,"7日以内","")))))</f>
        <v/>
      </c>
    </row>
    <row r="1628">
      <c r="F1628" s="7" t="n"/>
      <c r="G1628" s="7" t="n"/>
      <c r="H1628">
        <f>IF(G1628="","",IF(G1628&lt;TODAY(),"期限切れ",IF(G1628=TODAY(),"今日",IF(G1628&lt;=TODAY()+3,"3日以内",IF(G1628&lt;=TODAY()+7,"7日以内","")))))</f>
        <v/>
      </c>
    </row>
    <row r="1629">
      <c r="F1629" s="7" t="n"/>
      <c r="G1629" s="7" t="n"/>
      <c r="H1629">
        <f>IF(G1629="","",IF(G1629&lt;TODAY(),"期限切れ",IF(G1629=TODAY(),"今日",IF(G1629&lt;=TODAY()+3,"3日以内",IF(G1629&lt;=TODAY()+7,"7日以内","")))))</f>
        <v/>
      </c>
    </row>
    <row r="1630">
      <c r="F1630" s="7" t="n"/>
      <c r="G1630" s="7" t="n"/>
      <c r="H1630">
        <f>IF(G1630="","",IF(G1630&lt;TODAY(),"期限切れ",IF(G1630=TODAY(),"今日",IF(G1630&lt;=TODAY()+3,"3日以内",IF(G1630&lt;=TODAY()+7,"7日以内","")))))</f>
        <v/>
      </c>
    </row>
    <row r="1631">
      <c r="F1631" s="7" t="n"/>
      <c r="G1631" s="7" t="n"/>
      <c r="H1631">
        <f>IF(G1631="","",IF(G1631&lt;TODAY(),"期限切れ",IF(G1631=TODAY(),"今日",IF(G1631&lt;=TODAY()+3,"3日以内",IF(G1631&lt;=TODAY()+7,"7日以内","")))))</f>
        <v/>
      </c>
    </row>
    <row r="1632">
      <c r="F1632" s="7" t="n"/>
      <c r="G1632" s="7" t="n"/>
      <c r="H1632">
        <f>IF(G1632="","",IF(G1632&lt;TODAY(),"期限切れ",IF(G1632=TODAY(),"今日",IF(G1632&lt;=TODAY()+3,"3日以内",IF(G1632&lt;=TODAY()+7,"7日以内","")))))</f>
        <v/>
      </c>
    </row>
    <row r="1633">
      <c r="F1633" s="7" t="n"/>
      <c r="G1633" s="7" t="n"/>
      <c r="H1633">
        <f>IF(G1633="","",IF(G1633&lt;TODAY(),"期限切れ",IF(G1633=TODAY(),"今日",IF(G1633&lt;=TODAY()+3,"3日以内",IF(G1633&lt;=TODAY()+7,"7日以内","")))))</f>
        <v/>
      </c>
    </row>
    <row r="1634">
      <c r="F1634" s="7" t="n"/>
      <c r="G1634" s="7" t="n"/>
      <c r="H1634">
        <f>IF(G1634="","",IF(G1634&lt;TODAY(),"期限切れ",IF(G1634=TODAY(),"今日",IF(G1634&lt;=TODAY()+3,"3日以内",IF(G1634&lt;=TODAY()+7,"7日以内","")))))</f>
        <v/>
      </c>
    </row>
    <row r="1635">
      <c r="F1635" s="7" t="n"/>
      <c r="G1635" s="7" t="n"/>
      <c r="H1635">
        <f>IF(G1635="","",IF(G1635&lt;TODAY(),"期限切れ",IF(G1635=TODAY(),"今日",IF(G1635&lt;=TODAY()+3,"3日以内",IF(G1635&lt;=TODAY()+7,"7日以内","")))))</f>
        <v/>
      </c>
    </row>
    <row r="1636">
      <c r="F1636" s="7" t="n"/>
      <c r="G1636" s="7" t="n"/>
      <c r="H1636">
        <f>IF(G1636="","",IF(G1636&lt;TODAY(),"期限切れ",IF(G1636=TODAY(),"今日",IF(G1636&lt;=TODAY()+3,"3日以内",IF(G1636&lt;=TODAY()+7,"7日以内","")))))</f>
        <v/>
      </c>
    </row>
    <row r="1637">
      <c r="F1637" s="7" t="n"/>
      <c r="G1637" s="7" t="n"/>
      <c r="H1637">
        <f>IF(G1637="","",IF(G1637&lt;TODAY(),"期限切れ",IF(G1637=TODAY(),"今日",IF(G1637&lt;=TODAY()+3,"3日以内",IF(G1637&lt;=TODAY()+7,"7日以内","")))))</f>
        <v/>
      </c>
    </row>
    <row r="1638">
      <c r="F1638" s="7" t="n"/>
      <c r="G1638" s="7" t="n"/>
      <c r="H1638">
        <f>IF(G1638="","",IF(G1638&lt;TODAY(),"期限切れ",IF(G1638=TODAY(),"今日",IF(G1638&lt;=TODAY()+3,"3日以内",IF(G1638&lt;=TODAY()+7,"7日以内","")))))</f>
        <v/>
      </c>
    </row>
    <row r="1639">
      <c r="F1639" s="7" t="n"/>
      <c r="G1639" s="7" t="n"/>
      <c r="H1639">
        <f>IF(G1639="","",IF(G1639&lt;TODAY(),"期限切れ",IF(G1639=TODAY(),"今日",IF(G1639&lt;=TODAY()+3,"3日以内",IF(G1639&lt;=TODAY()+7,"7日以内","")))))</f>
        <v/>
      </c>
    </row>
    <row r="1640">
      <c r="F1640" s="7" t="n"/>
      <c r="G1640" s="7" t="n"/>
      <c r="H1640">
        <f>IF(G1640="","",IF(G1640&lt;TODAY(),"期限切れ",IF(G1640=TODAY(),"今日",IF(G1640&lt;=TODAY()+3,"3日以内",IF(G1640&lt;=TODAY()+7,"7日以内","")))))</f>
        <v/>
      </c>
    </row>
    <row r="1641">
      <c r="F1641" s="7" t="n"/>
      <c r="G1641" s="7" t="n"/>
      <c r="H1641">
        <f>IF(G1641="","",IF(G1641&lt;TODAY(),"期限切れ",IF(G1641=TODAY(),"今日",IF(G1641&lt;=TODAY()+3,"3日以内",IF(G1641&lt;=TODAY()+7,"7日以内","")))))</f>
        <v/>
      </c>
    </row>
    <row r="1642">
      <c r="F1642" s="7" t="n"/>
      <c r="G1642" s="7" t="n"/>
      <c r="H1642">
        <f>IF(G1642="","",IF(G1642&lt;TODAY(),"期限切れ",IF(G1642=TODAY(),"今日",IF(G1642&lt;=TODAY()+3,"3日以内",IF(G1642&lt;=TODAY()+7,"7日以内","")))))</f>
        <v/>
      </c>
    </row>
    <row r="1643">
      <c r="F1643" s="7" t="n"/>
      <c r="G1643" s="7" t="n"/>
      <c r="H1643">
        <f>IF(G1643="","",IF(G1643&lt;TODAY(),"期限切れ",IF(G1643=TODAY(),"今日",IF(G1643&lt;=TODAY()+3,"3日以内",IF(G1643&lt;=TODAY()+7,"7日以内","")))))</f>
        <v/>
      </c>
    </row>
    <row r="1644">
      <c r="F1644" s="7" t="n"/>
      <c r="G1644" s="7" t="n"/>
      <c r="H1644">
        <f>IF(G1644="","",IF(G1644&lt;TODAY(),"期限切れ",IF(G1644=TODAY(),"今日",IF(G1644&lt;=TODAY()+3,"3日以内",IF(G1644&lt;=TODAY()+7,"7日以内","")))))</f>
        <v/>
      </c>
    </row>
    <row r="1645">
      <c r="F1645" s="7" t="n"/>
      <c r="G1645" s="7" t="n"/>
      <c r="H1645">
        <f>IF(G1645="","",IF(G1645&lt;TODAY(),"期限切れ",IF(G1645=TODAY(),"今日",IF(G1645&lt;=TODAY()+3,"3日以内",IF(G1645&lt;=TODAY()+7,"7日以内","")))))</f>
        <v/>
      </c>
    </row>
    <row r="1646">
      <c r="F1646" s="7" t="n"/>
      <c r="G1646" s="7" t="n"/>
      <c r="H1646">
        <f>IF(G1646="","",IF(G1646&lt;TODAY(),"期限切れ",IF(G1646=TODAY(),"今日",IF(G1646&lt;=TODAY()+3,"3日以内",IF(G1646&lt;=TODAY()+7,"7日以内","")))))</f>
        <v/>
      </c>
    </row>
    <row r="1647">
      <c r="F1647" s="7" t="n"/>
      <c r="G1647" s="7" t="n"/>
      <c r="H1647">
        <f>IF(G1647="","",IF(G1647&lt;TODAY(),"期限切れ",IF(G1647=TODAY(),"今日",IF(G1647&lt;=TODAY()+3,"3日以内",IF(G1647&lt;=TODAY()+7,"7日以内","")))))</f>
        <v/>
      </c>
    </row>
    <row r="1648">
      <c r="F1648" s="7" t="n"/>
      <c r="G1648" s="7" t="n"/>
      <c r="H1648">
        <f>IF(G1648="","",IF(G1648&lt;TODAY(),"期限切れ",IF(G1648=TODAY(),"今日",IF(G1648&lt;=TODAY()+3,"3日以内",IF(G1648&lt;=TODAY()+7,"7日以内","")))))</f>
        <v/>
      </c>
    </row>
    <row r="1649">
      <c r="F1649" s="7" t="n"/>
      <c r="G1649" s="7" t="n"/>
      <c r="H1649">
        <f>IF(G1649="","",IF(G1649&lt;TODAY(),"期限切れ",IF(G1649=TODAY(),"今日",IF(G1649&lt;=TODAY()+3,"3日以内",IF(G1649&lt;=TODAY()+7,"7日以内","")))))</f>
        <v/>
      </c>
    </row>
    <row r="1650">
      <c r="F1650" s="7" t="n"/>
      <c r="G1650" s="7" t="n"/>
      <c r="H1650">
        <f>IF(G1650="","",IF(G1650&lt;TODAY(),"期限切れ",IF(G1650=TODAY(),"今日",IF(G1650&lt;=TODAY()+3,"3日以内",IF(G1650&lt;=TODAY()+7,"7日以内","")))))</f>
        <v/>
      </c>
    </row>
    <row r="1651">
      <c r="F1651" s="7" t="n"/>
      <c r="G1651" s="7" t="n"/>
      <c r="H1651">
        <f>IF(G1651="","",IF(G1651&lt;TODAY(),"期限切れ",IF(G1651=TODAY(),"今日",IF(G1651&lt;=TODAY()+3,"3日以内",IF(G1651&lt;=TODAY()+7,"7日以内","")))))</f>
        <v/>
      </c>
    </row>
    <row r="1652">
      <c r="F1652" s="7" t="n"/>
      <c r="G1652" s="7" t="n"/>
      <c r="H1652">
        <f>IF(G1652="","",IF(G1652&lt;TODAY(),"期限切れ",IF(G1652=TODAY(),"今日",IF(G1652&lt;=TODAY()+3,"3日以内",IF(G1652&lt;=TODAY()+7,"7日以内","")))))</f>
        <v/>
      </c>
    </row>
    <row r="1653">
      <c r="F1653" s="7" t="n"/>
      <c r="G1653" s="7" t="n"/>
      <c r="H1653">
        <f>IF(G1653="","",IF(G1653&lt;TODAY(),"期限切れ",IF(G1653=TODAY(),"今日",IF(G1653&lt;=TODAY()+3,"3日以内",IF(G1653&lt;=TODAY()+7,"7日以内","")))))</f>
        <v/>
      </c>
    </row>
    <row r="1654">
      <c r="F1654" s="7" t="n"/>
      <c r="G1654" s="7" t="n"/>
      <c r="H1654">
        <f>IF(G1654="","",IF(G1654&lt;TODAY(),"期限切れ",IF(G1654=TODAY(),"今日",IF(G1654&lt;=TODAY()+3,"3日以内",IF(G1654&lt;=TODAY()+7,"7日以内","")))))</f>
        <v/>
      </c>
    </row>
    <row r="1655">
      <c r="F1655" s="7" t="n"/>
      <c r="G1655" s="7" t="n"/>
      <c r="H1655">
        <f>IF(G1655="","",IF(G1655&lt;TODAY(),"期限切れ",IF(G1655=TODAY(),"今日",IF(G1655&lt;=TODAY()+3,"3日以内",IF(G1655&lt;=TODAY()+7,"7日以内","")))))</f>
        <v/>
      </c>
    </row>
    <row r="1656">
      <c r="F1656" s="7" t="n"/>
      <c r="G1656" s="7" t="n"/>
      <c r="H1656">
        <f>IF(G1656="","",IF(G1656&lt;TODAY(),"期限切れ",IF(G1656=TODAY(),"今日",IF(G1656&lt;=TODAY()+3,"3日以内",IF(G1656&lt;=TODAY()+7,"7日以内","")))))</f>
        <v/>
      </c>
    </row>
    <row r="1657">
      <c r="F1657" s="7" t="n"/>
      <c r="G1657" s="7" t="n"/>
      <c r="H1657">
        <f>IF(G1657="","",IF(G1657&lt;TODAY(),"期限切れ",IF(G1657=TODAY(),"今日",IF(G1657&lt;=TODAY()+3,"3日以内",IF(G1657&lt;=TODAY()+7,"7日以内","")))))</f>
        <v/>
      </c>
    </row>
    <row r="1658">
      <c r="F1658" s="7" t="n"/>
      <c r="G1658" s="7" t="n"/>
      <c r="H1658">
        <f>IF(G1658="","",IF(G1658&lt;TODAY(),"期限切れ",IF(G1658=TODAY(),"今日",IF(G1658&lt;=TODAY()+3,"3日以内",IF(G1658&lt;=TODAY()+7,"7日以内","")))))</f>
        <v/>
      </c>
    </row>
    <row r="1659">
      <c r="F1659" s="7" t="n"/>
      <c r="G1659" s="7" t="n"/>
      <c r="H1659">
        <f>IF(G1659="","",IF(G1659&lt;TODAY(),"期限切れ",IF(G1659=TODAY(),"今日",IF(G1659&lt;=TODAY()+3,"3日以内",IF(G1659&lt;=TODAY()+7,"7日以内","")))))</f>
        <v/>
      </c>
    </row>
    <row r="1660">
      <c r="F1660" s="7" t="n"/>
      <c r="G1660" s="7" t="n"/>
      <c r="H1660">
        <f>IF(G1660="","",IF(G1660&lt;TODAY(),"期限切れ",IF(G1660=TODAY(),"今日",IF(G1660&lt;=TODAY()+3,"3日以内",IF(G1660&lt;=TODAY()+7,"7日以内","")))))</f>
        <v/>
      </c>
    </row>
    <row r="1661">
      <c r="F1661" s="7" t="n"/>
      <c r="G1661" s="7" t="n"/>
      <c r="H1661">
        <f>IF(G1661="","",IF(G1661&lt;TODAY(),"期限切れ",IF(G1661=TODAY(),"今日",IF(G1661&lt;=TODAY()+3,"3日以内",IF(G1661&lt;=TODAY()+7,"7日以内","")))))</f>
        <v/>
      </c>
    </row>
    <row r="1662">
      <c r="F1662" s="7" t="n"/>
      <c r="G1662" s="7" t="n"/>
      <c r="H1662">
        <f>IF(G1662="","",IF(G1662&lt;TODAY(),"期限切れ",IF(G1662=TODAY(),"今日",IF(G1662&lt;=TODAY()+3,"3日以内",IF(G1662&lt;=TODAY()+7,"7日以内","")))))</f>
        <v/>
      </c>
    </row>
    <row r="1663">
      <c r="F1663" s="7" t="n"/>
      <c r="G1663" s="7" t="n"/>
      <c r="H1663">
        <f>IF(G1663="","",IF(G1663&lt;TODAY(),"期限切れ",IF(G1663=TODAY(),"今日",IF(G1663&lt;=TODAY()+3,"3日以内",IF(G1663&lt;=TODAY()+7,"7日以内","")))))</f>
        <v/>
      </c>
    </row>
    <row r="1664">
      <c r="F1664" s="7" t="n"/>
      <c r="G1664" s="7" t="n"/>
      <c r="H1664">
        <f>IF(G1664="","",IF(G1664&lt;TODAY(),"期限切れ",IF(G1664=TODAY(),"今日",IF(G1664&lt;=TODAY()+3,"3日以内",IF(G1664&lt;=TODAY()+7,"7日以内","")))))</f>
        <v/>
      </c>
    </row>
    <row r="1665">
      <c r="F1665" s="7" t="n"/>
      <c r="G1665" s="7" t="n"/>
      <c r="H1665">
        <f>IF(G1665="","",IF(G1665&lt;TODAY(),"期限切れ",IF(G1665=TODAY(),"今日",IF(G1665&lt;=TODAY()+3,"3日以内",IF(G1665&lt;=TODAY()+7,"7日以内","")))))</f>
        <v/>
      </c>
    </row>
    <row r="1666">
      <c r="F1666" s="7" t="n"/>
      <c r="G1666" s="7" t="n"/>
      <c r="H1666">
        <f>IF(G1666="","",IF(G1666&lt;TODAY(),"期限切れ",IF(G1666=TODAY(),"今日",IF(G1666&lt;=TODAY()+3,"3日以内",IF(G1666&lt;=TODAY()+7,"7日以内","")))))</f>
        <v/>
      </c>
    </row>
    <row r="1667">
      <c r="F1667" s="7" t="n"/>
      <c r="G1667" s="7" t="n"/>
      <c r="H1667">
        <f>IF(G1667="","",IF(G1667&lt;TODAY(),"期限切れ",IF(G1667=TODAY(),"今日",IF(G1667&lt;=TODAY()+3,"3日以内",IF(G1667&lt;=TODAY()+7,"7日以内","")))))</f>
        <v/>
      </c>
    </row>
    <row r="1668">
      <c r="F1668" s="7" t="n"/>
      <c r="G1668" s="7" t="n"/>
      <c r="H1668">
        <f>IF(G1668="","",IF(G1668&lt;TODAY(),"期限切れ",IF(G1668=TODAY(),"今日",IF(G1668&lt;=TODAY()+3,"3日以内",IF(G1668&lt;=TODAY()+7,"7日以内","")))))</f>
        <v/>
      </c>
    </row>
    <row r="1669">
      <c r="F1669" s="7" t="n"/>
      <c r="G1669" s="7" t="n"/>
      <c r="H1669">
        <f>IF(G1669="","",IF(G1669&lt;TODAY(),"期限切れ",IF(G1669=TODAY(),"今日",IF(G1669&lt;=TODAY()+3,"3日以内",IF(G1669&lt;=TODAY()+7,"7日以内","")))))</f>
        <v/>
      </c>
    </row>
    <row r="1670">
      <c r="F1670" s="7" t="n"/>
      <c r="G1670" s="7" t="n"/>
      <c r="H1670">
        <f>IF(G1670="","",IF(G1670&lt;TODAY(),"期限切れ",IF(G1670=TODAY(),"今日",IF(G1670&lt;=TODAY()+3,"3日以内",IF(G1670&lt;=TODAY()+7,"7日以内","")))))</f>
        <v/>
      </c>
    </row>
    <row r="1671">
      <c r="F1671" s="7" t="n"/>
      <c r="G1671" s="7" t="n"/>
      <c r="H1671">
        <f>IF(G1671="","",IF(G1671&lt;TODAY(),"期限切れ",IF(G1671=TODAY(),"今日",IF(G1671&lt;=TODAY()+3,"3日以内",IF(G1671&lt;=TODAY()+7,"7日以内","")))))</f>
        <v/>
      </c>
    </row>
    <row r="1672">
      <c r="F1672" s="7" t="n"/>
      <c r="G1672" s="7" t="n"/>
      <c r="H1672">
        <f>IF(G1672="","",IF(G1672&lt;TODAY(),"期限切れ",IF(G1672=TODAY(),"今日",IF(G1672&lt;=TODAY()+3,"3日以内",IF(G1672&lt;=TODAY()+7,"7日以内","")))))</f>
        <v/>
      </c>
    </row>
    <row r="1673">
      <c r="F1673" s="7" t="n"/>
      <c r="G1673" s="7" t="n"/>
      <c r="H1673">
        <f>IF(G1673="","",IF(G1673&lt;TODAY(),"期限切れ",IF(G1673=TODAY(),"今日",IF(G1673&lt;=TODAY()+3,"3日以内",IF(G1673&lt;=TODAY()+7,"7日以内","")))))</f>
        <v/>
      </c>
    </row>
    <row r="1674">
      <c r="F1674" s="7" t="n"/>
      <c r="G1674" s="7" t="n"/>
      <c r="H1674">
        <f>IF(G1674="","",IF(G1674&lt;TODAY(),"期限切れ",IF(G1674=TODAY(),"今日",IF(G1674&lt;=TODAY()+3,"3日以内",IF(G1674&lt;=TODAY()+7,"7日以内","")))))</f>
        <v/>
      </c>
    </row>
    <row r="1675">
      <c r="F1675" s="7" t="n"/>
      <c r="G1675" s="7" t="n"/>
      <c r="H1675">
        <f>IF(G1675="","",IF(G1675&lt;TODAY(),"期限切れ",IF(G1675=TODAY(),"今日",IF(G1675&lt;=TODAY()+3,"3日以内",IF(G1675&lt;=TODAY()+7,"7日以内","")))))</f>
        <v/>
      </c>
    </row>
    <row r="1676">
      <c r="F1676" s="7" t="n"/>
      <c r="G1676" s="7" t="n"/>
      <c r="H1676">
        <f>IF(G1676="","",IF(G1676&lt;TODAY(),"期限切れ",IF(G1676=TODAY(),"今日",IF(G1676&lt;=TODAY()+3,"3日以内",IF(G1676&lt;=TODAY()+7,"7日以内","")))))</f>
        <v/>
      </c>
    </row>
    <row r="1677">
      <c r="F1677" s="7" t="n"/>
      <c r="G1677" s="7" t="n"/>
      <c r="H1677">
        <f>IF(G1677="","",IF(G1677&lt;TODAY(),"期限切れ",IF(G1677=TODAY(),"今日",IF(G1677&lt;=TODAY()+3,"3日以内",IF(G1677&lt;=TODAY()+7,"7日以内","")))))</f>
        <v/>
      </c>
    </row>
    <row r="1678">
      <c r="F1678" s="7" t="n"/>
      <c r="G1678" s="7" t="n"/>
      <c r="H1678">
        <f>IF(G1678="","",IF(G1678&lt;TODAY(),"期限切れ",IF(G1678=TODAY(),"今日",IF(G1678&lt;=TODAY()+3,"3日以内",IF(G1678&lt;=TODAY()+7,"7日以内","")))))</f>
        <v/>
      </c>
    </row>
    <row r="1679">
      <c r="F1679" s="7" t="n"/>
      <c r="G1679" s="7" t="n"/>
      <c r="H1679">
        <f>IF(G1679="","",IF(G1679&lt;TODAY(),"期限切れ",IF(G1679=TODAY(),"今日",IF(G1679&lt;=TODAY()+3,"3日以内",IF(G1679&lt;=TODAY()+7,"7日以内","")))))</f>
        <v/>
      </c>
    </row>
    <row r="1680">
      <c r="F1680" s="7" t="n"/>
      <c r="G1680" s="7" t="n"/>
      <c r="H1680">
        <f>IF(G1680="","",IF(G1680&lt;TODAY(),"期限切れ",IF(G1680=TODAY(),"今日",IF(G1680&lt;=TODAY()+3,"3日以内",IF(G1680&lt;=TODAY()+7,"7日以内","")))))</f>
        <v/>
      </c>
    </row>
    <row r="1681">
      <c r="F1681" s="7" t="n"/>
      <c r="G1681" s="7" t="n"/>
      <c r="H1681">
        <f>IF(G1681="","",IF(G1681&lt;TODAY(),"期限切れ",IF(G1681=TODAY(),"今日",IF(G1681&lt;=TODAY()+3,"3日以内",IF(G1681&lt;=TODAY()+7,"7日以内","")))))</f>
        <v/>
      </c>
    </row>
    <row r="1682">
      <c r="F1682" s="7" t="n"/>
      <c r="G1682" s="7" t="n"/>
      <c r="H1682">
        <f>IF(G1682="","",IF(G1682&lt;TODAY(),"期限切れ",IF(G1682=TODAY(),"今日",IF(G1682&lt;=TODAY()+3,"3日以内",IF(G1682&lt;=TODAY()+7,"7日以内","")))))</f>
        <v/>
      </c>
    </row>
    <row r="1683">
      <c r="F1683" s="7" t="n"/>
      <c r="G1683" s="7" t="n"/>
      <c r="H1683">
        <f>IF(G1683="","",IF(G1683&lt;TODAY(),"期限切れ",IF(G1683=TODAY(),"今日",IF(G1683&lt;=TODAY()+3,"3日以内",IF(G1683&lt;=TODAY()+7,"7日以内","")))))</f>
        <v/>
      </c>
    </row>
    <row r="1684">
      <c r="F1684" s="7" t="n"/>
      <c r="G1684" s="7" t="n"/>
      <c r="H1684">
        <f>IF(G1684="","",IF(G1684&lt;TODAY(),"期限切れ",IF(G1684=TODAY(),"今日",IF(G1684&lt;=TODAY()+3,"3日以内",IF(G1684&lt;=TODAY()+7,"7日以内","")))))</f>
        <v/>
      </c>
    </row>
    <row r="1685">
      <c r="F1685" s="7" t="n"/>
      <c r="G1685" s="7" t="n"/>
      <c r="H1685">
        <f>IF(G1685="","",IF(G1685&lt;TODAY(),"期限切れ",IF(G1685=TODAY(),"今日",IF(G1685&lt;=TODAY()+3,"3日以内",IF(G1685&lt;=TODAY()+7,"7日以内","")))))</f>
        <v/>
      </c>
    </row>
    <row r="1686">
      <c r="F1686" s="7" t="n"/>
      <c r="G1686" s="7" t="n"/>
      <c r="H1686">
        <f>IF(G1686="","",IF(G1686&lt;TODAY(),"期限切れ",IF(G1686=TODAY(),"今日",IF(G1686&lt;=TODAY()+3,"3日以内",IF(G1686&lt;=TODAY()+7,"7日以内","")))))</f>
        <v/>
      </c>
    </row>
    <row r="1687">
      <c r="F1687" s="7" t="n"/>
      <c r="G1687" s="7" t="n"/>
      <c r="H1687">
        <f>IF(G1687="","",IF(G1687&lt;TODAY(),"期限切れ",IF(G1687=TODAY(),"今日",IF(G1687&lt;=TODAY()+3,"3日以内",IF(G1687&lt;=TODAY()+7,"7日以内","")))))</f>
        <v/>
      </c>
    </row>
    <row r="1688">
      <c r="F1688" s="7" t="n"/>
      <c r="G1688" s="7" t="n"/>
      <c r="H1688">
        <f>IF(G1688="","",IF(G1688&lt;TODAY(),"期限切れ",IF(G1688=TODAY(),"今日",IF(G1688&lt;=TODAY()+3,"3日以内",IF(G1688&lt;=TODAY()+7,"7日以内","")))))</f>
        <v/>
      </c>
    </row>
    <row r="1689">
      <c r="F1689" s="7" t="n"/>
      <c r="G1689" s="7" t="n"/>
      <c r="H1689">
        <f>IF(G1689="","",IF(G1689&lt;TODAY(),"期限切れ",IF(G1689=TODAY(),"今日",IF(G1689&lt;=TODAY()+3,"3日以内",IF(G1689&lt;=TODAY()+7,"7日以内","")))))</f>
        <v/>
      </c>
    </row>
    <row r="1690">
      <c r="F1690" s="7" t="n"/>
      <c r="G1690" s="7" t="n"/>
      <c r="H1690">
        <f>IF(G1690="","",IF(G1690&lt;TODAY(),"期限切れ",IF(G1690=TODAY(),"今日",IF(G1690&lt;=TODAY()+3,"3日以内",IF(G1690&lt;=TODAY()+7,"7日以内","")))))</f>
        <v/>
      </c>
    </row>
    <row r="1691">
      <c r="F1691" s="7" t="n"/>
      <c r="G1691" s="7" t="n"/>
      <c r="H1691">
        <f>IF(G1691="","",IF(G1691&lt;TODAY(),"期限切れ",IF(G1691=TODAY(),"今日",IF(G1691&lt;=TODAY()+3,"3日以内",IF(G1691&lt;=TODAY()+7,"7日以内","")))))</f>
        <v/>
      </c>
    </row>
    <row r="1692">
      <c r="F1692" s="7" t="n"/>
      <c r="G1692" s="7" t="n"/>
      <c r="H1692">
        <f>IF(G1692="","",IF(G1692&lt;TODAY(),"期限切れ",IF(G1692=TODAY(),"今日",IF(G1692&lt;=TODAY()+3,"3日以内",IF(G1692&lt;=TODAY()+7,"7日以内","")))))</f>
        <v/>
      </c>
    </row>
    <row r="1693">
      <c r="F1693" s="7" t="n"/>
      <c r="G1693" s="7" t="n"/>
      <c r="H1693">
        <f>IF(G1693="","",IF(G1693&lt;TODAY(),"期限切れ",IF(G1693=TODAY(),"今日",IF(G1693&lt;=TODAY()+3,"3日以内",IF(G1693&lt;=TODAY()+7,"7日以内","")))))</f>
        <v/>
      </c>
    </row>
    <row r="1694">
      <c r="F1694" s="7" t="n"/>
      <c r="G1694" s="7" t="n"/>
      <c r="H1694">
        <f>IF(G1694="","",IF(G1694&lt;TODAY(),"期限切れ",IF(G1694=TODAY(),"今日",IF(G1694&lt;=TODAY()+3,"3日以内",IF(G1694&lt;=TODAY()+7,"7日以内","")))))</f>
        <v/>
      </c>
    </row>
    <row r="1695">
      <c r="F1695" s="7" t="n"/>
      <c r="G1695" s="7" t="n"/>
      <c r="H1695">
        <f>IF(G1695="","",IF(G1695&lt;TODAY(),"期限切れ",IF(G1695=TODAY(),"今日",IF(G1695&lt;=TODAY()+3,"3日以内",IF(G1695&lt;=TODAY()+7,"7日以内","")))))</f>
        <v/>
      </c>
    </row>
    <row r="1696">
      <c r="F1696" s="7" t="n"/>
      <c r="G1696" s="7" t="n"/>
      <c r="H1696">
        <f>IF(G1696="","",IF(G1696&lt;TODAY(),"期限切れ",IF(G1696=TODAY(),"今日",IF(G1696&lt;=TODAY()+3,"3日以内",IF(G1696&lt;=TODAY()+7,"7日以内","")))))</f>
        <v/>
      </c>
    </row>
    <row r="1697">
      <c r="F1697" s="7" t="n"/>
      <c r="G1697" s="7" t="n"/>
      <c r="H1697">
        <f>IF(G1697="","",IF(G1697&lt;TODAY(),"期限切れ",IF(G1697=TODAY(),"今日",IF(G1697&lt;=TODAY()+3,"3日以内",IF(G1697&lt;=TODAY()+7,"7日以内","")))))</f>
        <v/>
      </c>
    </row>
    <row r="1698">
      <c r="F1698" s="7" t="n"/>
      <c r="G1698" s="7" t="n"/>
      <c r="H1698">
        <f>IF(G1698="","",IF(G1698&lt;TODAY(),"期限切れ",IF(G1698=TODAY(),"今日",IF(G1698&lt;=TODAY()+3,"3日以内",IF(G1698&lt;=TODAY()+7,"7日以内","")))))</f>
        <v/>
      </c>
    </row>
    <row r="1699">
      <c r="F1699" s="7" t="n"/>
      <c r="G1699" s="7" t="n"/>
      <c r="H1699">
        <f>IF(G1699="","",IF(G1699&lt;TODAY(),"期限切れ",IF(G1699=TODAY(),"今日",IF(G1699&lt;=TODAY()+3,"3日以内",IF(G1699&lt;=TODAY()+7,"7日以内","")))))</f>
        <v/>
      </c>
    </row>
    <row r="1700">
      <c r="F1700" s="7" t="n"/>
      <c r="G1700" s="7" t="n"/>
      <c r="H1700">
        <f>IF(G1700="","",IF(G1700&lt;TODAY(),"期限切れ",IF(G1700=TODAY(),"今日",IF(G1700&lt;=TODAY()+3,"3日以内",IF(G1700&lt;=TODAY()+7,"7日以内","")))))</f>
        <v/>
      </c>
    </row>
    <row r="1701">
      <c r="F1701" s="7" t="n"/>
      <c r="G1701" s="7" t="n"/>
      <c r="H1701">
        <f>IF(G1701="","",IF(G1701&lt;TODAY(),"期限切れ",IF(G1701=TODAY(),"今日",IF(G1701&lt;=TODAY()+3,"3日以内",IF(G1701&lt;=TODAY()+7,"7日以内","")))))</f>
        <v/>
      </c>
    </row>
    <row r="1702">
      <c r="F1702" s="7" t="n"/>
      <c r="G1702" s="7" t="n"/>
      <c r="H1702">
        <f>IF(G1702="","",IF(G1702&lt;TODAY(),"期限切れ",IF(G1702=TODAY(),"今日",IF(G1702&lt;=TODAY()+3,"3日以内",IF(G1702&lt;=TODAY()+7,"7日以内","")))))</f>
        <v/>
      </c>
    </row>
    <row r="1703">
      <c r="F1703" s="7" t="n"/>
      <c r="G1703" s="7" t="n"/>
      <c r="H1703">
        <f>IF(G1703="","",IF(G1703&lt;TODAY(),"期限切れ",IF(G1703=TODAY(),"今日",IF(G1703&lt;=TODAY()+3,"3日以内",IF(G1703&lt;=TODAY()+7,"7日以内","")))))</f>
        <v/>
      </c>
    </row>
    <row r="1704">
      <c r="F1704" s="7" t="n"/>
      <c r="G1704" s="7" t="n"/>
      <c r="H1704">
        <f>IF(G1704="","",IF(G1704&lt;TODAY(),"期限切れ",IF(G1704=TODAY(),"今日",IF(G1704&lt;=TODAY()+3,"3日以内",IF(G1704&lt;=TODAY()+7,"7日以内","")))))</f>
        <v/>
      </c>
    </row>
    <row r="1705">
      <c r="F1705" s="7" t="n"/>
      <c r="G1705" s="7" t="n"/>
      <c r="H1705">
        <f>IF(G1705="","",IF(G1705&lt;TODAY(),"期限切れ",IF(G1705=TODAY(),"今日",IF(G1705&lt;=TODAY()+3,"3日以内",IF(G1705&lt;=TODAY()+7,"7日以内","")))))</f>
        <v/>
      </c>
    </row>
    <row r="1706">
      <c r="F1706" s="7" t="n"/>
      <c r="G1706" s="7" t="n"/>
      <c r="H1706">
        <f>IF(G1706="","",IF(G1706&lt;TODAY(),"期限切れ",IF(G1706=TODAY(),"今日",IF(G1706&lt;=TODAY()+3,"3日以内",IF(G1706&lt;=TODAY()+7,"7日以内","")))))</f>
        <v/>
      </c>
    </row>
    <row r="1707">
      <c r="F1707" s="7" t="n"/>
      <c r="G1707" s="7" t="n"/>
      <c r="H1707">
        <f>IF(G1707="","",IF(G1707&lt;TODAY(),"期限切れ",IF(G1707=TODAY(),"今日",IF(G1707&lt;=TODAY()+3,"3日以内",IF(G1707&lt;=TODAY()+7,"7日以内","")))))</f>
        <v/>
      </c>
    </row>
    <row r="1708">
      <c r="F1708" s="7" t="n"/>
      <c r="G1708" s="7" t="n"/>
      <c r="H1708">
        <f>IF(G1708="","",IF(G1708&lt;TODAY(),"期限切れ",IF(G1708=TODAY(),"今日",IF(G1708&lt;=TODAY()+3,"3日以内",IF(G1708&lt;=TODAY()+7,"7日以内","")))))</f>
        <v/>
      </c>
    </row>
    <row r="1709">
      <c r="F1709" s="7" t="n"/>
      <c r="G1709" s="7" t="n"/>
      <c r="H1709">
        <f>IF(G1709="","",IF(G1709&lt;TODAY(),"期限切れ",IF(G1709=TODAY(),"今日",IF(G1709&lt;=TODAY()+3,"3日以内",IF(G1709&lt;=TODAY()+7,"7日以内","")))))</f>
        <v/>
      </c>
    </row>
    <row r="1710">
      <c r="F1710" s="7" t="n"/>
      <c r="G1710" s="7" t="n"/>
      <c r="H1710">
        <f>IF(G1710="","",IF(G1710&lt;TODAY(),"期限切れ",IF(G1710=TODAY(),"今日",IF(G1710&lt;=TODAY()+3,"3日以内",IF(G1710&lt;=TODAY()+7,"7日以内","")))))</f>
        <v/>
      </c>
    </row>
    <row r="1711">
      <c r="F1711" s="7" t="n"/>
      <c r="G1711" s="7" t="n"/>
      <c r="H1711">
        <f>IF(G1711="","",IF(G1711&lt;TODAY(),"期限切れ",IF(G1711=TODAY(),"今日",IF(G1711&lt;=TODAY()+3,"3日以内",IF(G1711&lt;=TODAY()+7,"7日以内","")))))</f>
        <v/>
      </c>
    </row>
    <row r="1712">
      <c r="F1712" s="7" t="n"/>
      <c r="G1712" s="7" t="n"/>
      <c r="H1712">
        <f>IF(G1712="","",IF(G1712&lt;TODAY(),"期限切れ",IF(G1712=TODAY(),"今日",IF(G1712&lt;=TODAY()+3,"3日以内",IF(G1712&lt;=TODAY()+7,"7日以内","")))))</f>
        <v/>
      </c>
    </row>
    <row r="1713">
      <c r="F1713" s="7" t="n"/>
      <c r="G1713" s="7" t="n"/>
      <c r="H1713">
        <f>IF(G1713="","",IF(G1713&lt;TODAY(),"期限切れ",IF(G1713=TODAY(),"今日",IF(G1713&lt;=TODAY()+3,"3日以内",IF(G1713&lt;=TODAY()+7,"7日以内","")))))</f>
        <v/>
      </c>
    </row>
    <row r="1714">
      <c r="F1714" s="7" t="n"/>
      <c r="G1714" s="7" t="n"/>
      <c r="H1714">
        <f>IF(G1714="","",IF(G1714&lt;TODAY(),"期限切れ",IF(G1714=TODAY(),"今日",IF(G1714&lt;=TODAY()+3,"3日以内",IF(G1714&lt;=TODAY()+7,"7日以内","")))))</f>
        <v/>
      </c>
    </row>
    <row r="1715">
      <c r="F1715" s="7" t="n"/>
      <c r="G1715" s="7" t="n"/>
      <c r="H1715">
        <f>IF(G1715="","",IF(G1715&lt;TODAY(),"期限切れ",IF(G1715=TODAY(),"今日",IF(G1715&lt;=TODAY()+3,"3日以内",IF(G1715&lt;=TODAY()+7,"7日以内","")))))</f>
        <v/>
      </c>
    </row>
    <row r="1716">
      <c r="F1716" s="7" t="n"/>
      <c r="G1716" s="7" t="n"/>
      <c r="H1716">
        <f>IF(G1716="","",IF(G1716&lt;TODAY(),"期限切れ",IF(G1716=TODAY(),"今日",IF(G1716&lt;=TODAY()+3,"3日以内",IF(G1716&lt;=TODAY()+7,"7日以内","")))))</f>
        <v/>
      </c>
    </row>
    <row r="1717">
      <c r="F1717" s="7" t="n"/>
      <c r="G1717" s="7" t="n"/>
      <c r="H1717">
        <f>IF(G1717="","",IF(G1717&lt;TODAY(),"期限切れ",IF(G1717=TODAY(),"今日",IF(G1717&lt;=TODAY()+3,"3日以内",IF(G1717&lt;=TODAY()+7,"7日以内","")))))</f>
        <v/>
      </c>
    </row>
    <row r="1718">
      <c r="F1718" s="7" t="n"/>
      <c r="G1718" s="7" t="n"/>
      <c r="H1718">
        <f>IF(G1718="","",IF(G1718&lt;TODAY(),"期限切れ",IF(G1718=TODAY(),"今日",IF(G1718&lt;=TODAY()+3,"3日以内",IF(G1718&lt;=TODAY()+7,"7日以内","")))))</f>
        <v/>
      </c>
    </row>
    <row r="1719">
      <c r="F1719" s="7" t="n"/>
      <c r="G1719" s="7" t="n"/>
      <c r="H1719">
        <f>IF(G1719="","",IF(G1719&lt;TODAY(),"期限切れ",IF(G1719=TODAY(),"今日",IF(G1719&lt;=TODAY()+3,"3日以内",IF(G1719&lt;=TODAY()+7,"7日以内","")))))</f>
        <v/>
      </c>
    </row>
    <row r="1720">
      <c r="F1720" s="7" t="n"/>
      <c r="G1720" s="7" t="n"/>
      <c r="H1720">
        <f>IF(G1720="","",IF(G1720&lt;TODAY(),"期限切れ",IF(G1720=TODAY(),"今日",IF(G1720&lt;=TODAY()+3,"3日以内",IF(G1720&lt;=TODAY()+7,"7日以内","")))))</f>
        <v/>
      </c>
    </row>
    <row r="1721">
      <c r="F1721" s="7" t="n"/>
      <c r="G1721" s="7" t="n"/>
      <c r="H1721">
        <f>IF(G1721="","",IF(G1721&lt;TODAY(),"期限切れ",IF(G1721=TODAY(),"今日",IF(G1721&lt;=TODAY()+3,"3日以内",IF(G1721&lt;=TODAY()+7,"7日以内","")))))</f>
        <v/>
      </c>
    </row>
    <row r="1722">
      <c r="F1722" s="7" t="n"/>
      <c r="G1722" s="7" t="n"/>
      <c r="H1722">
        <f>IF(G1722="","",IF(G1722&lt;TODAY(),"期限切れ",IF(G1722=TODAY(),"今日",IF(G1722&lt;=TODAY()+3,"3日以内",IF(G1722&lt;=TODAY()+7,"7日以内","")))))</f>
        <v/>
      </c>
    </row>
    <row r="1723">
      <c r="F1723" s="7" t="n"/>
      <c r="G1723" s="7" t="n"/>
      <c r="H1723">
        <f>IF(G1723="","",IF(G1723&lt;TODAY(),"期限切れ",IF(G1723=TODAY(),"今日",IF(G1723&lt;=TODAY()+3,"3日以内",IF(G1723&lt;=TODAY()+7,"7日以内","")))))</f>
        <v/>
      </c>
    </row>
    <row r="1724">
      <c r="F1724" s="7" t="n"/>
      <c r="G1724" s="7" t="n"/>
      <c r="H1724">
        <f>IF(G1724="","",IF(G1724&lt;TODAY(),"期限切れ",IF(G1724=TODAY(),"今日",IF(G1724&lt;=TODAY()+3,"3日以内",IF(G1724&lt;=TODAY()+7,"7日以内","")))))</f>
        <v/>
      </c>
    </row>
    <row r="1725">
      <c r="F1725" s="7" t="n"/>
      <c r="G1725" s="7" t="n"/>
      <c r="H1725">
        <f>IF(G1725="","",IF(G1725&lt;TODAY(),"期限切れ",IF(G1725=TODAY(),"今日",IF(G1725&lt;=TODAY()+3,"3日以内",IF(G1725&lt;=TODAY()+7,"7日以内","")))))</f>
        <v/>
      </c>
    </row>
    <row r="1726">
      <c r="F1726" s="7" t="n"/>
      <c r="G1726" s="7" t="n"/>
      <c r="H1726">
        <f>IF(G1726="","",IF(G1726&lt;TODAY(),"期限切れ",IF(G1726=TODAY(),"今日",IF(G1726&lt;=TODAY()+3,"3日以内",IF(G1726&lt;=TODAY()+7,"7日以内","")))))</f>
        <v/>
      </c>
    </row>
    <row r="1727">
      <c r="F1727" s="7" t="n"/>
      <c r="G1727" s="7" t="n"/>
      <c r="H1727">
        <f>IF(G1727="","",IF(G1727&lt;TODAY(),"期限切れ",IF(G1727=TODAY(),"今日",IF(G1727&lt;=TODAY()+3,"3日以内",IF(G1727&lt;=TODAY()+7,"7日以内","")))))</f>
        <v/>
      </c>
    </row>
    <row r="1728">
      <c r="F1728" s="7" t="n"/>
      <c r="G1728" s="7" t="n"/>
      <c r="H1728">
        <f>IF(G1728="","",IF(G1728&lt;TODAY(),"期限切れ",IF(G1728=TODAY(),"今日",IF(G1728&lt;=TODAY()+3,"3日以内",IF(G1728&lt;=TODAY()+7,"7日以内","")))))</f>
        <v/>
      </c>
    </row>
    <row r="1729">
      <c r="F1729" s="7" t="n"/>
      <c r="G1729" s="7" t="n"/>
      <c r="H1729">
        <f>IF(G1729="","",IF(G1729&lt;TODAY(),"期限切れ",IF(G1729=TODAY(),"今日",IF(G1729&lt;=TODAY()+3,"3日以内",IF(G1729&lt;=TODAY()+7,"7日以内","")))))</f>
        <v/>
      </c>
    </row>
    <row r="1730">
      <c r="F1730" s="7" t="n"/>
      <c r="G1730" s="7" t="n"/>
      <c r="H1730">
        <f>IF(G1730="","",IF(G1730&lt;TODAY(),"期限切れ",IF(G1730=TODAY(),"今日",IF(G1730&lt;=TODAY()+3,"3日以内",IF(G1730&lt;=TODAY()+7,"7日以内","")))))</f>
        <v/>
      </c>
    </row>
    <row r="1731">
      <c r="F1731" s="7" t="n"/>
      <c r="G1731" s="7" t="n"/>
      <c r="H1731">
        <f>IF(G1731="","",IF(G1731&lt;TODAY(),"期限切れ",IF(G1731=TODAY(),"今日",IF(G1731&lt;=TODAY()+3,"3日以内",IF(G1731&lt;=TODAY()+7,"7日以内","")))))</f>
        <v/>
      </c>
    </row>
    <row r="1732">
      <c r="F1732" s="7" t="n"/>
      <c r="G1732" s="7" t="n"/>
      <c r="H1732">
        <f>IF(G1732="","",IF(G1732&lt;TODAY(),"期限切れ",IF(G1732=TODAY(),"今日",IF(G1732&lt;=TODAY()+3,"3日以内",IF(G1732&lt;=TODAY()+7,"7日以内","")))))</f>
        <v/>
      </c>
    </row>
    <row r="1733">
      <c r="F1733" s="7" t="n"/>
      <c r="G1733" s="7" t="n"/>
      <c r="H1733">
        <f>IF(G1733="","",IF(G1733&lt;TODAY(),"期限切れ",IF(G1733=TODAY(),"今日",IF(G1733&lt;=TODAY()+3,"3日以内",IF(G1733&lt;=TODAY()+7,"7日以内","")))))</f>
        <v/>
      </c>
    </row>
    <row r="1734">
      <c r="F1734" s="7" t="n"/>
      <c r="G1734" s="7" t="n"/>
      <c r="H1734">
        <f>IF(G1734="","",IF(G1734&lt;TODAY(),"期限切れ",IF(G1734=TODAY(),"今日",IF(G1734&lt;=TODAY()+3,"3日以内",IF(G1734&lt;=TODAY()+7,"7日以内","")))))</f>
        <v/>
      </c>
    </row>
    <row r="1735">
      <c r="F1735" s="7" t="n"/>
      <c r="G1735" s="7" t="n"/>
      <c r="H1735">
        <f>IF(G1735="","",IF(G1735&lt;TODAY(),"期限切れ",IF(G1735=TODAY(),"今日",IF(G1735&lt;=TODAY()+3,"3日以内",IF(G1735&lt;=TODAY()+7,"7日以内","")))))</f>
        <v/>
      </c>
    </row>
    <row r="1736">
      <c r="F1736" s="7" t="n"/>
      <c r="G1736" s="7" t="n"/>
      <c r="H1736">
        <f>IF(G1736="","",IF(G1736&lt;TODAY(),"期限切れ",IF(G1736=TODAY(),"今日",IF(G1736&lt;=TODAY()+3,"3日以内",IF(G1736&lt;=TODAY()+7,"7日以内","")))))</f>
        <v/>
      </c>
    </row>
    <row r="1737">
      <c r="F1737" s="7" t="n"/>
      <c r="G1737" s="7" t="n"/>
      <c r="H1737">
        <f>IF(G1737="","",IF(G1737&lt;TODAY(),"期限切れ",IF(G1737=TODAY(),"今日",IF(G1737&lt;=TODAY()+3,"3日以内",IF(G1737&lt;=TODAY()+7,"7日以内","")))))</f>
        <v/>
      </c>
    </row>
    <row r="1738">
      <c r="F1738" s="7" t="n"/>
      <c r="G1738" s="7" t="n"/>
      <c r="H1738">
        <f>IF(G1738="","",IF(G1738&lt;TODAY(),"期限切れ",IF(G1738=TODAY(),"今日",IF(G1738&lt;=TODAY()+3,"3日以内",IF(G1738&lt;=TODAY()+7,"7日以内","")))))</f>
        <v/>
      </c>
    </row>
    <row r="1739">
      <c r="F1739" s="7" t="n"/>
      <c r="G1739" s="7" t="n"/>
      <c r="H1739">
        <f>IF(G1739="","",IF(G1739&lt;TODAY(),"期限切れ",IF(G1739=TODAY(),"今日",IF(G1739&lt;=TODAY()+3,"3日以内",IF(G1739&lt;=TODAY()+7,"7日以内","")))))</f>
        <v/>
      </c>
    </row>
    <row r="1740">
      <c r="F1740" s="7" t="n"/>
      <c r="G1740" s="7" t="n"/>
      <c r="H1740">
        <f>IF(G1740="","",IF(G1740&lt;TODAY(),"期限切れ",IF(G1740=TODAY(),"今日",IF(G1740&lt;=TODAY()+3,"3日以内",IF(G1740&lt;=TODAY()+7,"7日以内","")))))</f>
        <v/>
      </c>
    </row>
    <row r="1741">
      <c r="F1741" s="7" t="n"/>
      <c r="G1741" s="7" t="n"/>
      <c r="H1741">
        <f>IF(G1741="","",IF(G1741&lt;TODAY(),"期限切れ",IF(G1741=TODAY(),"今日",IF(G1741&lt;=TODAY()+3,"3日以内",IF(G1741&lt;=TODAY()+7,"7日以内","")))))</f>
        <v/>
      </c>
    </row>
    <row r="1742">
      <c r="F1742" s="7" t="n"/>
      <c r="G1742" s="7" t="n"/>
      <c r="H1742">
        <f>IF(G1742="","",IF(G1742&lt;TODAY(),"期限切れ",IF(G1742=TODAY(),"今日",IF(G1742&lt;=TODAY()+3,"3日以内",IF(G1742&lt;=TODAY()+7,"7日以内","")))))</f>
        <v/>
      </c>
    </row>
    <row r="1743">
      <c r="F1743" s="7" t="n"/>
      <c r="G1743" s="7" t="n"/>
      <c r="H1743">
        <f>IF(G1743="","",IF(G1743&lt;TODAY(),"期限切れ",IF(G1743=TODAY(),"今日",IF(G1743&lt;=TODAY()+3,"3日以内",IF(G1743&lt;=TODAY()+7,"7日以内","")))))</f>
        <v/>
      </c>
    </row>
    <row r="1744">
      <c r="F1744" s="7" t="n"/>
      <c r="G1744" s="7" t="n"/>
      <c r="H1744">
        <f>IF(G1744="","",IF(G1744&lt;TODAY(),"期限切れ",IF(G1744=TODAY(),"今日",IF(G1744&lt;=TODAY()+3,"3日以内",IF(G1744&lt;=TODAY()+7,"7日以内","")))))</f>
        <v/>
      </c>
    </row>
    <row r="1745">
      <c r="F1745" s="7" t="n"/>
      <c r="G1745" s="7" t="n"/>
      <c r="H1745">
        <f>IF(G1745="","",IF(G1745&lt;TODAY(),"期限切れ",IF(G1745=TODAY(),"今日",IF(G1745&lt;=TODAY()+3,"3日以内",IF(G1745&lt;=TODAY()+7,"7日以内","")))))</f>
        <v/>
      </c>
    </row>
    <row r="1746">
      <c r="F1746" s="7" t="n"/>
      <c r="G1746" s="7" t="n"/>
      <c r="H1746">
        <f>IF(G1746="","",IF(G1746&lt;TODAY(),"期限切れ",IF(G1746=TODAY(),"今日",IF(G1746&lt;=TODAY()+3,"3日以内",IF(G1746&lt;=TODAY()+7,"7日以内","")))))</f>
        <v/>
      </c>
    </row>
    <row r="1747">
      <c r="F1747" s="7" t="n"/>
      <c r="G1747" s="7" t="n"/>
      <c r="H1747">
        <f>IF(G1747="","",IF(G1747&lt;TODAY(),"期限切れ",IF(G1747=TODAY(),"今日",IF(G1747&lt;=TODAY()+3,"3日以内",IF(G1747&lt;=TODAY()+7,"7日以内","")))))</f>
        <v/>
      </c>
    </row>
    <row r="1748">
      <c r="F1748" s="7" t="n"/>
      <c r="G1748" s="7" t="n"/>
      <c r="H1748">
        <f>IF(G1748="","",IF(G1748&lt;TODAY(),"期限切れ",IF(G1748=TODAY(),"今日",IF(G1748&lt;=TODAY()+3,"3日以内",IF(G1748&lt;=TODAY()+7,"7日以内","")))))</f>
        <v/>
      </c>
    </row>
    <row r="1749">
      <c r="F1749" s="7" t="n"/>
      <c r="G1749" s="7" t="n"/>
      <c r="H1749">
        <f>IF(G1749="","",IF(G1749&lt;TODAY(),"期限切れ",IF(G1749=TODAY(),"今日",IF(G1749&lt;=TODAY()+3,"3日以内",IF(G1749&lt;=TODAY()+7,"7日以内","")))))</f>
        <v/>
      </c>
    </row>
    <row r="1750">
      <c r="F1750" s="7" t="n"/>
      <c r="G1750" s="7" t="n"/>
      <c r="H1750">
        <f>IF(G1750="","",IF(G1750&lt;TODAY(),"期限切れ",IF(G1750=TODAY(),"今日",IF(G1750&lt;=TODAY()+3,"3日以内",IF(G1750&lt;=TODAY()+7,"7日以内","")))))</f>
        <v/>
      </c>
    </row>
    <row r="1751">
      <c r="F1751" s="7" t="n"/>
      <c r="G1751" s="7" t="n"/>
      <c r="H1751">
        <f>IF(G1751="","",IF(G1751&lt;TODAY(),"期限切れ",IF(G1751=TODAY(),"今日",IF(G1751&lt;=TODAY()+3,"3日以内",IF(G1751&lt;=TODAY()+7,"7日以内","")))))</f>
        <v/>
      </c>
    </row>
    <row r="1752">
      <c r="F1752" s="7" t="n"/>
      <c r="G1752" s="7" t="n"/>
      <c r="H1752">
        <f>IF(G1752="","",IF(G1752&lt;TODAY(),"期限切れ",IF(G1752=TODAY(),"今日",IF(G1752&lt;=TODAY()+3,"3日以内",IF(G1752&lt;=TODAY()+7,"7日以内","")))))</f>
        <v/>
      </c>
    </row>
    <row r="1753">
      <c r="F1753" s="7" t="n"/>
      <c r="G1753" s="7" t="n"/>
      <c r="H1753">
        <f>IF(G1753="","",IF(G1753&lt;TODAY(),"期限切れ",IF(G1753=TODAY(),"今日",IF(G1753&lt;=TODAY()+3,"3日以内",IF(G1753&lt;=TODAY()+7,"7日以内","")))))</f>
        <v/>
      </c>
    </row>
    <row r="1754">
      <c r="F1754" s="7" t="n"/>
      <c r="G1754" s="7" t="n"/>
      <c r="H1754">
        <f>IF(G1754="","",IF(G1754&lt;TODAY(),"期限切れ",IF(G1754=TODAY(),"今日",IF(G1754&lt;=TODAY()+3,"3日以内",IF(G1754&lt;=TODAY()+7,"7日以内","")))))</f>
        <v/>
      </c>
    </row>
    <row r="1755">
      <c r="F1755" s="7" t="n"/>
      <c r="G1755" s="7" t="n"/>
      <c r="H1755">
        <f>IF(G1755="","",IF(G1755&lt;TODAY(),"期限切れ",IF(G1755=TODAY(),"今日",IF(G1755&lt;=TODAY()+3,"3日以内",IF(G1755&lt;=TODAY()+7,"7日以内","")))))</f>
        <v/>
      </c>
    </row>
    <row r="1756">
      <c r="F1756" s="7" t="n"/>
      <c r="G1756" s="7" t="n"/>
      <c r="H1756">
        <f>IF(G1756="","",IF(G1756&lt;TODAY(),"期限切れ",IF(G1756=TODAY(),"今日",IF(G1756&lt;=TODAY()+3,"3日以内",IF(G1756&lt;=TODAY()+7,"7日以内","")))))</f>
        <v/>
      </c>
    </row>
    <row r="1757">
      <c r="F1757" s="7" t="n"/>
      <c r="G1757" s="7" t="n"/>
      <c r="H1757">
        <f>IF(G1757="","",IF(G1757&lt;TODAY(),"期限切れ",IF(G1757=TODAY(),"今日",IF(G1757&lt;=TODAY()+3,"3日以内",IF(G1757&lt;=TODAY()+7,"7日以内","")))))</f>
        <v/>
      </c>
    </row>
    <row r="1758">
      <c r="F1758" s="7" t="n"/>
      <c r="G1758" s="7" t="n"/>
      <c r="H1758">
        <f>IF(G1758="","",IF(G1758&lt;TODAY(),"期限切れ",IF(G1758=TODAY(),"今日",IF(G1758&lt;=TODAY()+3,"3日以内",IF(G1758&lt;=TODAY()+7,"7日以内","")))))</f>
        <v/>
      </c>
    </row>
    <row r="1759">
      <c r="F1759" s="7" t="n"/>
      <c r="G1759" s="7" t="n"/>
      <c r="H1759">
        <f>IF(G1759="","",IF(G1759&lt;TODAY(),"期限切れ",IF(G1759=TODAY(),"今日",IF(G1759&lt;=TODAY()+3,"3日以内",IF(G1759&lt;=TODAY()+7,"7日以内","")))))</f>
        <v/>
      </c>
    </row>
    <row r="1760">
      <c r="F1760" s="7" t="n"/>
      <c r="G1760" s="7" t="n"/>
      <c r="H1760">
        <f>IF(G1760="","",IF(G1760&lt;TODAY(),"期限切れ",IF(G1760=TODAY(),"今日",IF(G1760&lt;=TODAY()+3,"3日以内",IF(G1760&lt;=TODAY()+7,"7日以内","")))))</f>
        <v/>
      </c>
    </row>
    <row r="1761">
      <c r="F1761" s="7" t="n"/>
      <c r="G1761" s="7" t="n"/>
      <c r="H1761">
        <f>IF(G1761="","",IF(G1761&lt;TODAY(),"期限切れ",IF(G1761=TODAY(),"今日",IF(G1761&lt;=TODAY()+3,"3日以内",IF(G1761&lt;=TODAY()+7,"7日以内","")))))</f>
        <v/>
      </c>
    </row>
    <row r="1762">
      <c r="F1762" s="7" t="n"/>
      <c r="G1762" s="7" t="n"/>
      <c r="H1762">
        <f>IF(G1762="","",IF(G1762&lt;TODAY(),"期限切れ",IF(G1762=TODAY(),"今日",IF(G1762&lt;=TODAY()+3,"3日以内",IF(G1762&lt;=TODAY()+7,"7日以内","")))))</f>
        <v/>
      </c>
    </row>
    <row r="1763">
      <c r="F1763" s="7" t="n"/>
      <c r="G1763" s="7" t="n"/>
      <c r="H1763">
        <f>IF(G1763="","",IF(G1763&lt;TODAY(),"期限切れ",IF(G1763=TODAY(),"今日",IF(G1763&lt;=TODAY()+3,"3日以内",IF(G1763&lt;=TODAY()+7,"7日以内","")))))</f>
        <v/>
      </c>
    </row>
    <row r="1764">
      <c r="F1764" s="7" t="n"/>
      <c r="G1764" s="7" t="n"/>
      <c r="H1764">
        <f>IF(G1764="","",IF(G1764&lt;TODAY(),"期限切れ",IF(G1764=TODAY(),"今日",IF(G1764&lt;=TODAY()+3,"3日以内",IF(G1764&lt;=TODAY()+7,"7日以内","")))))</f>
        <v/>
      </c>
    </row>
    <row r="1765">
      <c r="F1765" s="7" t="n"/>
      <c r="G1765" s="7" t="n"/>
      <c r="H1765">
        <f>IF(G1765="","",IF(G1765&lt;TODAY(),"期限切れ",IF(G1765=TODAY(),"今日",IF(G1765&lt;=TODAY()+3,"3日以内",IF(G1765&lt;=TODAY()+7,"7日以内","")))))</f>
        <v/>
      </c>
    </row>
    <row r="1766">
      <c r="F1766" s="7" t="n"/>
      <c r="G1766" s="7" t="n"/>
      <c r="H1766">
        <f>IF(G1766="","",IF(G1766&lt;TODAY(),"期限切れ",IF(G1766=TODAY(),"今日",IF(G1766&lt;=TODAY()+3,"3日以内",IF(G1766&lt;=TODAY()+7,"7日以内","")))))</f>
        <v/>
      </c>
    </row>
    <row r="1767">
      <c r="F1767" s="7" t="n"/>
      <c r="G1767" s="7" t="n"/>
      <c r="H1767">
        <f>IF(G1767="","",IF(G1767&lt;TODAY(),"期限切れ",IF(G1767=TODAY(),"今日",IF(G1767&lt;=TODAY()+3,"3日以内",IF(G1767&lt;=TODAY()+7,"7日以内","")))))</f>
        <v/>
      </c>
    </row>
    <row r="1768">
      <c r="F1768" s="7" t="n"/>
      <c r="G1768" s="7" t="n"/>
      <c r="H1768">
        <f>IF(G1768="","",IF(G1768&lt;TODAY(),"期限切れ",IF(G1768=TODAY(),"今日",IF(G1768&lt;=TODAY()+3,"3日以内",IF(G1768&lt;=TODAY()+7,"7日以内","")))))</f>
        <v/>
      </c>
    </row>
    <row r="1769">
      <c r="F1769" s="7" t="n"/>
      <c r="G1769" s="7" t="n"/>
      <c r="H1769">
        <f>IF(G1769="","",IF(G1769&lt;TODAY(),"期限切れ",IF(G1769=TODAY(),"今日",IF(G1769&lt;=TODAY()+3,"3日以内",IF(G1769&lt;=TODAY()+7,"7日以内","")))))</f>
        <v/>
      </c>
    </row>
    <row r="1770">
      <c r="F1770" s="7" t="n"/>
      <c r="G1770" s="7" t="n"/>
      <c r="H1770">
        <f>IF(G1770="","",IF(G1770&lt;TODAY(),"期限切れ",IF(G1770=TODAY(),"今日",IF(G1770&lt;=TODAY()+3,"3日以内",IF(G1770&lt;=TODAY()+7,"7日以内","")))))</f>
        <v/>
      </c>
    </row>
    <row r="1771">
      <c r="F1771" s="7" t="n"/>
      <c r="G1771" s="7" t="n"/>
      <c r="H1771">
        <f>IF(G1771="","",IF(G1771&lt;TODAY(),"期限切れ",IF(G1771=TODAY(),"今日",IF(G1771&lt;=TODAY()+3,"3日以内",IF(G1771&lt;=TODAY()+7,"7日以内","")))))</f>
        <v/>
      </c>
    </row>
    <row r="1772">
      <c r="F1772" s="7" t="n"/>
      <c r="G1772" s="7" t="n"/>
      <c r="H1772">
        <f>IF(G1772="","",IF(G1772&lt;TODAY(),"期限切れ",IF(G1772=TODAY(),"今日",IF(G1772&lt;=TODAY()+3,"3日以内",IF(G1772&lt;=TODAY()+7,"7日以内","")))))</f>
        <v/>
      </c>
    </row>
    <row r="1773">
      <c r="F1773" s="7" t="n"/>
      <c r="G1773" s="7" t="n"/>
      <c r="H1773">
        <f>IF(G1773="","",IF(G1773&lt;TODAY(),"期限切れ",IF(G1773=TODAY(),"今日",IF(G1773&lt;=TODAY()+3,"3日以内",IF(G1773&lt;=TODAY()+7,"7日以内","")))))</f>
        <v/>
      </c>
    </row>
    <row r="1774">
      <c r="F1774" s="7" t="n"/>
      <c r="G1774" s="7" t="n"/>
      <c r="H1774">
        <f>IF(G1774="","",IF(G1774&lt;TODAY(),"期限切れ",IF(G1774=TODAY(),"今日",IF(G1774&lt;=TODAY()+3,"3日以内",IF(G1774&lt;=TODAY()+7,"7日以内","")))))</f>
        <v/>
      </c>
    </row>
    <row r="1775">
      <c r="F1775" s="7" t="n"/>
      <c r="G1775" s="7" t="n"/>
      <c r="H1775">
        <f>IF(G1775="","",IF(G1775&lt;TODAY(),"期限切れ",IF(G1775=TODAY(),"今日",IF(G1775&lt;=TODAY()+3,"3日以内",IF(G1775&lt;=TODAY()+7,"7日以内","")))))</f>
        <v/>
      </c>
    </row>
    <row r="1776">
      <c r="F1776" s="7" t="n"/>
      <c r="G1776" s="7" t="n"/>
      <c r="H1776">
        <f>IF(G1776="","",IF(G1776&lt;TODAY(),"期限切れ",IF(G1776=TODAY(),"今日",IF(G1776&lt;=TODAY()+3,"3日以内",IF(G1776&lt;=TODAY()+7,"7日以内","")))))</f>
        <v/>
      </c>
    </row>
    <row r="1777">
      <c r="F1777" s="7" t="n"/>
      <c r="G1777" s="7" t="n"/>
      <c r="H1777">
        <f>IF(G1777="","",IF(G1777&lt;TODAY(),"期限切れ",IF(G1777=TODAY(),"今日",IF(G1777&lt;=TODAY()+3,"3日以内",IF(G1777&lt;=TODAY()+7,"7日以内","")))))</f>
        <v/>
      </c>
    </row>
    <row r="1778">
      <c r="F1778" s="7" t="n"/>
      <c r="G1778" s="7" t="n"/>
      <c r="H1778">
        <f>IF(G1778="","",IF(G1778&lt;TODAY(),"期限切れ",IF(G1778=TODAY(),"今日",IF(G1778&lt;=TODAY()+3,"3日以内",IF(G1778&lt;=TODAY()+7,"7日以内","")))))</f>
        <v/>
      </c>
    </row>
    <row r="1779">
      <c r="F1779" s="7" t="n"/>
      <c r="G1779" s="7" t="n"/>
      <c r="H1779">
        <f>IF(G1779="","",IF(G1779&lt;TODAY(),"期限切れ",IF(G1779=TODAY(),"今日",IF(G1779&lt;=TODAY()+3,"3日以内",IF(G1779&lt;=TODAY()+7,"7日以内","")))))</f>
        <v/>
      </c>
    </row>
    <row r="1780">
      <c r="F1780" s="7" t="n"/>
      <c r="G1780" s="7" t="n"/>
      <c r="H1780">
        <f>IF(G1780="","",IF(G1780&lt;TODAY(),"期限切れ",IF(G1780=TODAY(),"今日",IF(G1780&lt;=TODAY()+3,"3日以内",IF(G1780&lt;=TODAY()+7,"7日以内","")))))</f>
        <v/>
      </c>
    </row>
    <row r="1781">
      <c r="F1781" s="7" t="n"/>
      <c r="G1781" s="7" t="n"/>
      <c r="H1781">
        <f>IF(G1781="","",IF(G1781&lt;TODAY(),"期限切れ",IF(G1781=TODAY(),"今日",IF(G1781&lt;=TODAY()+3,"3日以内",IF(G1781&lt;=TODAY()+7,"7日以内","")))))</f>
        <v/>
      </c>
    </row>
    <row r="1782">
      <c r="F1782" s="7" t="n"/>
      <c r="G1782" s="7" t="n"/>
      <c r="H1782">
        <f>IF(G1782="","",IF(G1782&lt;TODAY(),"期限切れ",IF(G1782=TODAY(),"今日",IF(G1782&lt;=TODAY()+3,"3日以内",IF(G1782&lt;=TODAY()+7,"7日以内","")))))</f>
        <v/>
      </c>
    </row>
    <row r="1783">
      <c r="F1783" s="7" t="n"/>
      <c r="G1783" s="7" t="n"/>
      <c r="H1783">
        <f>IF(G1783="","",IF(G1783&lt;TODAY(),"期限切れ",IF(G1783=TODAY(),"今日",IF(G1783&lt;=TODAY()+3,"3日以内",IF(G1783&lt;=TODAY()+7,"7日以内","")))))</f>
        <v/>
      </c>
    </row>
    <row r="1784">
      <c r="F1784" s="7" t="n"/>
      <c r="G1784" s="7" t="n"/>
      <c r="H1784">
        <f>IF(G1784="","",IF(G1784&lt;TODAY(),"期限切れ",IF(G1784=TODAY(),"今日",IF(G1784&lt;=TODAY()+3,"3日以内",IF(G1784&lt;=TODAY()+7,"7日以内","")))))</f>
        <v/>
      </c>
    </row>
    <row r="1785">
      <c r="F1785" s="7" t="n"/>
      <c r="G1785" s="7" t="n"/>
      <c r="H1785">
        <f>IF(G1785="","",IF(G1785&lt;TODAY(),"期限切れ",IF(G1785=TODAY(),"今日",IF(G1785&lt;=TODAY()+3,"3日以内",IF(G1785&lt;=TODAY()+7,"7日以内","")))))</f>
        <v/>
      </c>
    </row>
    <row r="1786">
      <c r="F1786" s="7" t="n"/>
      <c r="G1786" s="7" t="n"/>
      <c r="H1786">
        <f>IF(G1786="","",IF(G1786&lt;TODAY(),"期限切れ",IF(G1786=TODAY(),"今日",IF(G1786&lt;=TODAY()+3,"3日以内",IF(G1786&lt;=TODAY()+7,"7日以内","")))))</f>
        <v/>
      </c>
    </row>
    <row r="1787">
      <c r="F1787" s="7" t="n"/>
      <c r="G1787" s="7" t="n"/>
      <c r="H1787">
        <f>IF(G1787="","",IF(G1787&lt;TODAY(),"期限切れ",IF(G1787=TODAY(),"今日",IF(G1787&lt;=TODAY()+3,"3日以内",IF(G1787&lt;=TODAY()+7,"7日以内","")))))</f>
        <v/>
      </c>
    </row>
    <row r="1788">
      <c r="F1788" s="7" t="n"/>
      <c r="G1788" s="7" t="n"/>
      <c r="H1788">
        <f>IF(G1788="","",IF(G1788&lt;TODAY(),"期限切れ",IF(G1788=TODAY(),"今日",IF(G1788&lt;=TODAY()+3,"3日以内",IF(G1788&lt;=TODAY()+7,"7日以内","")))))</f>
        <v/>
      </c>
    </row>
    <row r="1789">
      <c r="F1789" s="7" t="n"/>
      <c r="G1789" s="7" t="n"/>
      <c r="H1789">
        <f>IF(G1789="","",IF(G1789&lt;TODAY(),"期限切れ",IF(G1789=TODAY(),"今日",IF(G1789&lt;=TODAY()+3,"3日以内",IF(G1789&lt;=TODAY()+7,"7日以内","")))))</f>
        <v/>
      </c>
    </row>
    <row r="1790">
      <c r="F1790" s="7" t="n"/>
      <c r="G1790" s="7" t="n"/>
      <c r="H1790">
        <f>IF(G1790="","",IF(G1790&lt;TODAY(),"期限切れ",IF(G1790=TODAY(),"今日",IF(G1790&lt;=TODAY()+3,"3日以内",IF(G1790&lt;=TODAY()+7,"7日以内","")))))</f>
        <v/>
      </c>
    </row>
    <row r="1791">
      <c r="F1791" s="7" t="n"/>
      <c r="G1791" s="7" t="n"/>
      <c r="H1791">
        <f>IF(G1791="","",IF(G1791&lt;TODAY(),"期限切れ",IF(G1791=TODAY(),"今日",IF(G1791&lt;=TODAY()+3,"3日以内",IF(G1791&lt;=TODAY()+7,"7日以内","")))))</f>
        <v/>
      </c>
    </row>
    <row r="1792">
      <c r="F1792" s="7" t="n"/>
      <c r="G1792" s="7" t="n"/>
      <c r="H1792">
        <f>IF(G1792="","",IF(G1792&lt;TODAY(),"期限切れ",IF(G1792=TODAY(),"今日",IF(G1792&lt;=TODAY()+3,"3日以内",IF(G1792&lt;=TODAY()+7,"7日以内","")))))</f>
        <v/>
      </c>
    </row>
    <row r="1793">
      <c r="F1793" s="7" t="n"/>
      <c r="G1793" s="7" t="n"/>
      <c r="H1793">
        <f>IF(G1793="","",IF(G1793&lt;TODAY(),"期限切れ",IF(G1793=TODAY(),"今日",IF(G1793&lt;=TODAY()+3,"3日以内",IF(G1793&lt;=TODAY()+7,"7日以内","")))))</f>
        <v/>
      </c>
    </row>
    <row r="1794">
      <c r="F1794" s="7" t="n"/>
      <c r="G1794" s="7" t="n"/>
      <c r="H1794">
        <f>IF(G1794="","",IF(G1794&lt;TODAY(),"期限切れ",IF(G1794=TODAY(),"今日",IF(G1794&lt;=TODAY()+3,"3日以内",IF(G1794&lt;=TODAY()+7,"7日以内","")))))</f>
        <v/>
      </c>
    </row>
    <row r="1795">
      <c r="F1795" s="7" t="n"/>
      <c r="G1795" s="7" t="n"/>
      <c r="H1795">
        <f>IF(G1795="","",IF(G1795&lt;TODAY(),"期限切れ",IF(G1795=TODAY(),"今日",IF(G1795&lt;=TODAY()+3,"3日以内",IF(G1795&lt;=TODAY()+7,"7日以内","")))))</f>
        <v/>
      </c>
    </row>
    <row r="1796">
      <c r="F1796" s="7" t="n"/>
      <c r="G1796" s="7" t="n"/>
      <c r="H1796">
        <f>IF(G1796="","",IF(G1796&lt;TODAY(),"期限切れ",IF(G1796=TODAY(),"今日",IF(G1796&lt;=TODAY()+3,"3日以内",IF(G1796&lt;=TODAY()+7,"7日以内","")))))</f>
        <v/>
      </c>
    </row>
    <row r="1797">
      <c r="F1797" s="7" t="n"/>
      <c r="G1797" s="7" t="n"/>
      <c r="H1797">
        <f>IF(G1797="","",IF(G1797&lt;TODAY(),"期限切れ",IF(G1797=TODAY(),"今日",IF(G1797&lt;=TODAY()+3,"3日以内",IF(G1797&lt;=TODAY()+7,"7日以内","")))))</f>
        <v/>
      </c>
    </row>
    <row r="1798">
      <c r="F1798" s="7" t="n"/>
      <c r="G1798" s="7" t="n"/>
      <c r="H1798">
        <f>IF(G1798="","",IF(G1798&lt;TODAY(),"期限切れ",IF(G1798=TODAY(),"今日",IF(G1798&lt;=TODAY()+3,"3日以内",IF(G1798&lt;=TODAY()+7,"7日以内","")))))</f>
        <v/>
      </c>
    </row>
    <row r="1799">
      <c r="F1799" s="7" t="n"/>
      <c r="G1799" s="7" t="n"/>
      <c r="H1799">
        <f>IF(G1799="","",IF(G1799&lt;TODAY(),"期限切れ",IF(G1799=TODAY(),"今日",IF(G1799&lt;=TODAY()+3,"3日以内",IF(G1799&lt;=TODAY()+7,"7日以内","")))))</f>
        <v/>
      </c>
    </row>
    <row r="1800">
      <c r="F1800" s="7" t="n"/>
      <c r="G1800" s="7" t="n"/>
      <c r="H1800">
        <f>IF(G1800="","",IF(G1800&lt;TODAY(),"期限切れ",IF(G1800=TODAY(),"今日",IF(G1800&lt;=TODAY()+3,"3日以内",IF(G1800&lt;=TODAY()+7,"7日以内","")))))</f>
        <v/>
      </c>
    </row>
    <row r="1801">
      <c r="F1801" s="7" t="n"/>
      <c r="G1801" s="7" t="n"/>
      <c r="H1801">
        <f>IF(G1801="","",IF(G1801&lt;TODAY(),"期限切れ",IF(G1801=TODAY(),"今日",IF(G1801&lt;=TODAY()+3,"3日以内",IF(G1801&lt;=TODAY()+7,"7日以内","")))))</f>
        <v/>
      </c>
    </row>
    <row r="1802">
      <c r="F1802" s="7" t="n"/>
      <c r="G1802" s="7" t="n"/>
      <c r="H1802">
        <f>IF(G1802="","",IF(G1802&lt;TODAY(),"期限切れ",IF(G1802=TODAY(),"今日",IF(G1802&lt;=TODAY()+3,"3日以内",IF(G1802&lt;=TODAY()+7,"7日以内","")))))</f>
        <v/>
      </c>
    </row>
    <row r="1803">
      <c r="F1803" s="7" t="n"/>
      <c r="G1803" s="7" t="n"/>
      <c r="H1803">
        <f>IF(G1803="","",IF(G1803&lt;TODAY(),"期限切れ",IF(G1803=TODAY(),"今日",IF(G1803&lt;=TODAY()+3,"3日以内",IF(G1803&lt;=TODAY()+7,"7日以内","")))))</f>
        <v/>
      </c>
    </row>
    <row r="1804">
      <c r="F1804" s="7" t="n"/>
      <c r="G1804" s="7" t="n"/>
      <c r="H1804">
        <f>IF(G1804="","",IF(G1804&lt;TODAY(),"期限切れ",IF(G1804=TODAY(),"今日",IF(G1804&lt;=TODAY()+3,"3日以内",IF(G1804&lt;=TODAY()+7,"7日以内","")))))</f>
        <v/>
      </c>
    </row>
    <row r="1805">
      <c r="F1805" s="7" t="n"/>
      <c r="G1805" s="7" t="n"/>
      <c r="H1805">
        <f>IF(G1805="","",IF(G1805&lt;TODAY(),"期限切れ",IF(G1805=TODAY(),"今日",IF(G1805&lt;=TODAY()+3,"3日以内",IF(G1805&lt;=TODAY()+7,"7日以内","")))))</f>
        <v/>
      </c>
    </row>
    <row r="1806">
      <c r="F1806" s="7" t="n"/>
      <c r="G1806" s="7" t="n"/>
      <c r="H1806">
        <f>IF(G1806="","",IF(G1806&lt;TODAY(),"期限切れ",IF(G1806=TODAY(),"今日",IF(G1806&lt;=TODAY()+3,"3日以内",IF(G1806&lt;=TODAY()+7,"7日以内","")))))</f>
        <v/>
      </c>
    </row>
    <row r="1807">
      <c r="F1807" s="7" t="n"/>
      <c r="G1807" s="7" t="n"/>
      <c r="H1807">
        <f>IF(G1807="","",IF(G1807&lt;TODAY(),"期限切れ",IF(G1807=TODAY(),"今日",IF(G1807&lt;=TODAY()+3,"3日以内",IF(G1807&lt;=TODAY()+7,"7日以内","")))))</f>
        <v/>
      </c>
    </row>
    <row r="1808">
      <c r="F1808" s="7" t="n"/>
      <c r="G1808" s="7" t="n"/>
      <c r="H1808">
        <f>IF(G1808="","",IF(G1808&lt;TODAY(),"期限切れ",IF(G1808=TODAY(),"今日",IF(G1808&lt;=TODAY()+3,"3日以内",IF(G1808&lt;=TODAY()+7,"7日以内","")))))</f>
        <v/>
      </c>
    </row>
    <row r="1809">
      <c r="F1809" s="7" t="n"/>
      <c r="G1809" s="7" t="n"/>
      <c r="H1809">
        <f>IF(G1809="","",IF(G1809&lt;TODAY(),"期限切れ",IF(G1809=TODAY(),"今日",IF(G1809&lt;=TODAY()+3,"3日以内",IF(G1809&lt;=TODAY()+7,"7日以内","")))))</f>
        <v/>
      </c>
    </row>
    <row r="1810">
      <c r="F1810" s="7" t="n"/>
      <c r="G1810" s="7" t="n"/>
      <c r="H1810">
        <f>IF(G1810="","",IF(G1810&lt;TODAY(),"期限切れ",IF(G1810=TODAY(),"今日",IF(G1810&lt;=TODAY()+3,"3日以内",IF(G1810&lt;=TODAY()+7,"7日以内","")))))</f>
        <v/>
      </c>
    </row>
    <row r="1811">
      <c r="F1811" s="7" t="n"/>
      <c r="G1811" s="7" t="n"/>
      <c r="H1811">
        <f>IF(G1811="","",IF(G1811&lt;TODAY(),"期限切れ",IF(G1811=TODAY(),"今日",IF(G1811&lt;=TODAY()+3,"3日以内",IF(G1811&lt;=TODAY()+7,"7日以内","")))))</f>
        <v/>
      </c>
    </row>
    <row r="1812">
      <c r="F1812" s="7" t="n"/>
      <c r="G1812" s="7" t="n"/>
      <c r="H1812">
        <f>IF(G1812="","",IF(G1812&lt;TODAY(),"期限切れ",IF(G1812=TODAY(),"今日",IF(G1812&lt;=TODAY()+3,"3日以内",IF(G1812&lt;=TODAY()+7,"7日以内","")))))</f>
        <v/>
      </c>
    </row>
    <row r="1813">
      <c r="F1813" s="7" t="n"/>
      <c r="G1813" s="7" t="n"/>
      <c r="H1813">
        <f>IF(G1813="","",IF(G1813&lt;TODAY(),"期限切れ",IF(G1813=TODAY(),"今日",IF(G1813&lt;=TODAY()+3,"3日以内",IF(G1813&lt;=TODAY()+7,"7日以内","")))))</f>
        <v/>
      </c>
    </row>
    <row r="1814">
      <c r="F1814" s="7" t="n"/>
      <c r="G1814" s="7" t="n"/>
      <c r="H1814">
        <f>IF(G1814="","",IF(G1814&lt;TODAY(),"期限切れ",IF(G1814=TODAY(),"今日",IF(G1814&lt;=TODAY()+3,"3日以内",IF(G1814&lt;=TODAY()+7,"7日以内","")))))</f>
        <v/>
      </c>
    </row>
    <row r="1815">
      <c r="F1815" s="7" t="n"/>
      <c r="G1815" s="7" t="n"/>
      <c r="H1815">
        <f>IF(G1815="","",IF(G1815&lt;TODAY(),"期限切れ",IF(G1815=TODAY(),"今日",IF(G1815&lt;=TODAY()+3,"3日以内",IF(G1815&lt;=TODAY()+7,"7日以内","")))))</f>
        <v/>
      </c>
    </row>
    <row r="1816">
      <c r="F1816" s="7" t="n"/>
      <c r="G1816" s="7" t="n"/>
      <c r="H1816">
        <f>IF(G1816="","",IF(G1816&lt;TODAY(),"期限切れ",IF(G1816=TODAY(),"今日",IF(G1816&lt;=TODAY()+3,"3日以内",IF(G1816&lt;=TODAY()+7,"7日以内","")))))</f>
        <v/>
      </c>
    </row>
    <row r="1817">
      <c r="F1817" s="7" t="n"/>
      <c r="G1817" s="7" t="n"/>
      <c r="H1817">
        <f>IF(G1817="","",IF(G1817&lt;TODAY(),"期限切れ",IF(G1817=TODAY(),"今日",IF(G1817&lt;=TODAY()+3,"3日以内",IF(G1817&lt;=TODAY()+7,"7日以内","")))))</f>
        <v/>
      </c>
    </row>
    <row r="1818">
      <c r="F1818" s="7" t="n"/>
      <c r="G1818" s="7" t="n"/>
      <c r="H1818">
        <f>IF(G1818="","",IF(G1818&lt;TODAY(),"期限切れ",IF(G1818=TODAY(),"今日",IF(G1818&lt;=TODAY()+3,"3日以内",IF(G1818&lt;=TODAY()+7,"7日以内","")))))</f>
        <v/>
      </c>
    </row>
    <row r="1819">
      <c r="F1819" s="7" t="n"/>
      <c r="G1819" s="7" t="n"/>
      <c r="H1819">
        <f>IF(G1819="","",IF(G1819&lt;TODAY(),"期限切れ",IF(G1819=TODAY(),"今日",IF(G1819&lt;=TODAY()+3,"3日以内",IF(G1819&lt;=TODAY()+7,"7日以内","")))))</f>
        <v/>
      </c>
    </row>
    <row r="1820">
      <c r="F1820" s="7" t="n"/>
      <c r="G1820" s="7" t="n"/>
      <c r="H1820">
        <f>IF(G1820="","",IF(G1820&lt;TODAY(),"期限切れ",IF(G1820=TODAY(),"今日",IF(G1820&lt;=TODAY()+3,"3日以内",IF(G1820&lt;=TODAY()+7,"7日以内","")))))</f>
        <v/>
      </c>
    </row>
    <row r="1821">
      <c r="F1821" s="7" t="n"/>
      <c r="G1821" s="7" t="n"/>
      <c r="H1821">
        <f>IF(G1821="","",IF(G1821&lt;TODAY(),"期限切れ",IF(G1821=TODAY(),"今日",IF(G1821&lt;=TODAY()+3,"3日以内",IF(G1821&lt;=TODAY()+7,"7日以内","")))))</f>
        <v/>
      </c>
    </row>
    <row r="1822">
      <c r="F1822" s="7" t="n"/>
      <c r="G1822" s="7" t="n"/>
      <c r="H1822">
        <f>IF(G1822="","",IF(G1822&lt;TODAY(),"期限切れ",IF(G1822=TODAY(),"今日",IF(G1822&lt;=TODAY()+3,"3日以内",IF(G1822&lt;=TODAY()+7,"7日以内","")))))</f>
        <v/>
      </c>
    </row>
    <row r="1823">
      <c r="F1823" s="7" t="n"/>
      <c r="G1823" s="7" t="n"/>
      <c r="H1823">
        <f>IF(G1823="","",IF(G1823&lt;TODAY(),"期限切れ",IF(G1823=TODAY(),"今日",IF(G1823&lt;=TODAY()+3,"3日以内",IF(G1823&lt;=TODAY()+7,"7日以内","")))))</f>
        <v/>
      </c>
    </row>
    <row r="1824">
      <c r="F1824" s="7" t="n"/>
      <c r="G1824" s="7" t="n"/>
      <c r="H1824">
        <f>IF(G1824="","",IF(G1824&lt;TODAY(),"期限切れ",IF(G1824=TODAY(),"今日",IF(G1824&lt;=TODAY()+3,"3日以内",IF(G1824&lt;=TODAY()+7,"7日以内","")))))</f>
        <v/>
      </c>
    </row>
    <row r="1825">
      <c r="F1825" s="7" t="n"/>
      <c r="G1825" s="7" t="n"/>
      <c r="H1825">
        <f>IF(G1825="","",IF(G1825&lt;TODAY(),"期限切れ",IF(G1825=TODAY(),"今日",IF(G1825&lt;=TODAY()+3,"3日以内",IF(G1825&lt;=TODAY()+7,"7日以内","")))))</f>
        <v/>
      </c>
    </row>
    <row r="1826">
      <c r="F1826" s="7" t="n"/>
      <c r="G1826" s="7" t="n"/>
      <c r="H1826">
        <f>IF(G1826="","",IF(G1826&lt;TODAY(),"期限切れ",IF(G1826=TODAY(),"今日",IF(G1826&lt;=TODAY()+3,"3日以内",IF(G1826&lt;=TODAY()+7,"7日以内","")))))</f>
        <v/>
      </c>
    </row>
    <row r="1827">
      <c r="F1827" s="7" t="n"/>
      <c r="G1827" s="7" t="n"/>
      <c r="H1827">
        <f>IF(G1827="","",IF(G1827&lt;TODAY(),"期限切れ",IF(G1827=TODAY(),"今日",IF(G1827&lt;=TODAY()+3,"3日以内",IF(G1827&lt;=TODAY()+7,"7日以内","")))))</f>
        <v/>
      </c>
    </row>
    <row r="1828">
      <c r="F1828" s="7" t="n"/>
      <c r="G1828" s="7" t="n"/>
      <c r="H1828">
        <f>IF(G1828="","",IF(G1828&lt;TODAY(),"期限切れ",IF(G1828=TODAY(),"今日",IF(G1828&lt;=TODAY()+3,"3日以内",IF(G1828&lt;=TODAY()+7,"7日以内","")))))</f>
        <v/>
      </c>
    </row>
    <row r="1829">
      <c r="F1829" s="7" t="n"/>
      <c r="G1829" s="7" t="n"/>
      <c r="H1829">
        <f>IF(G1829="","",IF(G1829&lt;TODAY(),"期限切れ",IF(G1829=TODAY(),"今日",IF(G1829&lt;=TODAY()+3,"3日以内",IF(G1829&lt;=TODAY()+7,"7日以内","")))))</f>
        <v/>
      </c>
    </row>
    <row r="1830">
      <c r="F1830" s="7" t="n"/>
      <c r="G1830" s="7" t="n"/>
      <c r="H1830">
        <f>IF(G1830="","",IF(G1830&lt;TODAY(),"期限切れ",IF(G1830=TODAY(),"今日",IF(G1830&lt;=TODAY()+3,"3日以内",IF(G1830&lt;=TODAY()+7,"7日以内","")))))</f>
        <v/>
      </c>
    </row>
    <row r="1831">
      <c r="F1831" s="7" t="n"/>
      <c r="G1831" s="7" t="n"/>
      <c r="H1831">
        <f>IF(G1831="","",IF(G1831&lt;TODAY(),"期限切れ",IF(G1831=TODAY(),"今日",IF(G1831&lt;=TODAY()+3,"3日以内",IF(G1831&lt;=TODAY()+7,"7日以内","")))))</f>
        <v/>
      </c>
    </row>
    <row r="1832">
      <c r="F1832" s="7" t="n"/>
      <c r="G1832" s="7" t="n"/>
      <c r="H1832">
        <f>IF(G1832="","",IF(G1832&lt;TODAY(),"期限切れ",IF(G1832=TODAY(),"今日",IF(G1832&lt;=TODAY()+3,"3日以内",IF(G1832&lt;=TODAY()+7,"7日以内","")))))</f>
        <v/>
      </c>
    </row>
    <row r="1833">
      <c r="F1833" s="7" t="n"/>
      <c r="G1833" s="7" t="n"/>
      <c r="H1833">
        <f>IF(G1833="","",IF(G1833&lt;TODAY(),"期限切れ",IF(G1833=TODAY(),"今日",IF(G1833&lt;=TODAY()+3,"3日以内",IF(G1833&lt;=TODAY()+7,"7日以内","")))))</f>
        <v/>
      </c>
    </row>
    <row r="1834">
      <c r="F1834" s="7" t="n"/>
      <c r="G1834" s="7" t="n"/>
      <c r="H1834">
        <f>IF(G1834="","",IF(G1834&lt;TODAY(),"期限切れ",IF(G1834=TODAY(),"今日",IF(G1834&lt;=TODAY()+3,"3日以内",IF(G1834&lt;=TODAY()+7,"7日以内","")))))</f>
        <v/>
      </c>
    </row>
    <row r="1835">
      <c r="F1835" s="7" t="n"/>
      <c r="G1835" s="7" t="n"/>
      <c r="H1835">
        <f>IF(G1835="","",IF(G1835&lt;TODAY(),"期限切れ",IF(G1835=TODAY(),"今日",IF(G1835&lt;=TODAY()+3,"3日以内",IF(G1835&lt;=TODAY()+7,"7日以内","")))))</f>
        <v/>
      </c>
    </row>
    <row r="1836">
      <c r="F1836" s="7" t="n"/>
      <c r="G1836" s="7" t="n"/>
      <c r="H1836">
        <f>IF(G1836="","",IF(G1836&lt;TODAY(),"期限切れ",IF(G1836=TODAY(),"今日",IF(G1836&lt;=TODAY()+3,"3日以内",IF(G1836&lt;=TODAY()+7,"7日以内","")))))</f>
        <v/>
      </c>
    </row>
    <row r="1837">
      <c r="F1837" s="7" t="n"/>
      <c r="G1837" s="7" t="n"/>
      <c r="H1837">
        <f>IF(G1837="","",IF(G1837&lt;TODAY(),"期限切れ",IF(G1837=TODAY(),"今日",IF(G1837&lt;=TODAY()+3,"3日以内",IF(G1837&lt;=TODAY()+7,"7日以内","")))))</f>
        <v/>
      </c>
    </row>
    <row r="1838">
      <c r="F1838" s="7" t="n"/>
      <c r="G1838" s="7" t="n"/>
      <c r="H1838">
        <f>IF(G1838="","",IF(G1838&lt;TODAY(),"期限切れ",IF(G1838=TODAY(),"今日",IF(G1838&lt;=TODAY()+3,"3日以内",IF(G1838&lt;=TODAY()+7,"7日以内","")))))</f>
        <v/>
      </c>
    </row>
    <row r="1839">
      <c r="F1839" s="7" t="n"/>
      <c r="G1839" s="7" t="n"/>
      <c r="H1839">
        <f>IF(G1839="","",IF(G1839&lt;TODAY(),"期限切れ",IF(G1839=TODAY(),"今日",IF(G1839&lt;=TODAY()+3,"3日以内",IF(G1839&lt;=TODAY()+7,"7日以内","")))))</f>
        <v/>
      </c>
    </row>
    <row r="1840">
      <c r="F1840" s="7" t="n"/>
      <c r="G1840" s="7" t="n"/>
      <c r="H1840">
        <f>IF(G1840="","",IF(G1840&lt;TODAY(),"期限切れ",IF(G1840=TODAY(),"今日",IF(G1840&lt;=TODAY()+3,"3日以内",IF(G1840&lt;=TODAY()+7,"7日以内","")))))</f>
        <v/>
      </c>
    </row>
    <row r="1841">
      <c r="F1841" s="7" t="n"/>
      <c r="G1841" s="7" t="n"/>
      <c r="H1841">
        <f>IF(G1841="","",IF(G1841&lt;TODAY(),"期限切れ",IF(G1841=TODAY(),"今日",IF(G1841&lt;=TODAY()+3,"3日以内",IF(G1841&lt;=TODAY()+7,"7日以内","")))))</f>
        <v/>
      </c>
    </row>
    <row r="1842">
      <c r="F1842" s="7" t="n"/>
      <c r="G1842" s="7" t="n"/>
      <c r="H1842">
        <f>IF(G1842="","",IF(G1842&lt;TODAY(),"期限切れ",IF(G1842=TODAY(),"今日",IF(G1842&lt;=TODAY()+3,"3日以内",IF(G1842&lt;=TODAY()+7,"7日以内","")))))</f>
        <v/>
      </c>
    </row>
    <row r="1843">
      <c r="F1843" s="7" t="n"/>
      <c r="G1843" s="7" t="n"/>
      <c r="H1843">
        <f>IF(G1843="","",IF(G1843&lt;TODAY(),"期限切れ",IF(G1843=TODAY(),"今日",IF(G1843&lt;=TODAY()+3,"3日以内",IF(G1843&lt;=TODAY()+7,"7日以内","")))))</f>
        <v/>
      </c>
    </row>
    <row r="1844">
      <c r="F1844" s="7" t="n"/>
      <c r="G1844" s="7" t="n"/>
      <c r="H1844">
        <f>IF(G1844="","",IF(G1844&lt;TODAY(),"期限切れ",IF(G1844=TODAY(),"今日",IF(G1844&lt;=TODAY()+3,"3日以内",IF(G1844&lt;=TODAY()+7,"7日以内","")))))</f>
        <v/>
      </c>
    </row>
    <row r="1845">
      <c r="F1845" s="7" t="n"/>
      <c r="G1845" s="7" t="n"/>
      <c r="H1845">
        <f>IF(G1845="","",IF(G1845&lt;TODAY(),"期限切れ",IF(G1845=TODAY(),"今日",IF(G1845&lt;=TODAY()+3,"3日以内",IF(G1845&lt;=TODAY()+7,"7日以内","")))))</f>
        <v/>
      </c>
    </row>
    <row r="1846">
      <c r="F1846" s="7" t="n"/>
      <c r="G1846" s="7" t="n"/>
      <c r="H1846">
        <f>IF(G1846="","",IF(G1846&lt;TODAY(),"期限切れ",IF(G1846=TODAY(),"今日",IF(G1846&lt;=TODAY()+3,"3日以内",IF(G1846&lt;=TODAY()+7,"7日以内","")))))</f>
        <v/>
      </c>
    </row>
    <row r="1847">
      <c r="F1847" s="7" t="n"/>
      <c r="G1847" s="7" t="n"/>
      <c r="H1847">
        <f>IF(G1847="","",IF(G1847&lt;TODAY(),"期限切れ",IF(G1847=TODAY(),"今日",IF(G1847&lt;=TODAY()+3,"3日以内",IF(G1847&lt;=TODAY()+7,"7日以内","")))))</f>
        <v/>
      </c>
    </row>
    <row r="1848">
      <c r="F1848" s="7" t="n"/>
      <c r="G1848" s="7" t="n"/>
      <c r="H1848">
        <f>IF(G1848="","",IF(G1848&lt;TODAY(),"期限切れ",IF(G1848=TODAY(),"今日",IF(G1848&lt;=TODAY()+3,"3日以内",IF(G1848&lt;=TODAY()+7,"7日以内","")))))</f>
        <v/>
      </c>
    </row>
    <row r="1849">
      <c r="F1849" s="7" t="n"/>
      <c r="G1849" s="7" t="n"/>
      <c r="H1849">
        <f>IF(G1849="","",IF(G1849&lt;TODAY(),"期限切れ",IF(G1849=TODAY(),"今日",IF(G1849&lt;=TODAY()+3,"3日以内",IF(G1849&lt;=TODAY()+7,"7日以内","")))))</f>
        <v/>
      </c>
    </row>
    <row r="1850">
      <c r="F1850" s="7" t="n"/>
      <c r="G1850" s="7" t="n"/>
      <c r="H1850">
        <f>IF(G1850="","",IF(G1850&lt;TODAY(),"期限切れ",IF(G1850=TODAY(),"今日",IF(G1850&lt;=TODAY()+3,"3日以内",IF(G1850&lt;=TODAY()+7,"7日以内","")))))</f>
        <v/>
      </c>
    </row>
    <row r="1851">
      <c r="F1851" s="7" t="n"/>
      <c r="G1851" s="7" t="n"/>
      <c r="H1851">
        <f>IF(G1851="","",IF(G1851&lt;TODAY(),"期限切れ",IF(G1851=TODAY(),"今日",IF(G1851&lt;=TODAY()+3,"3日以内",IF(G1851&lt;=TODAY()+7,"7日以内","")))))</f>
        <v/>
      </c>
    </row>
    <row r="1852">
      <c r="F1852" s="7" t="n"/>
      <c r="G1852" s="7" t="n"/>
      <c r="H1852">
        <f>IF(G1852="","",IF(G1852&lt;TODAY(),"期限切れ",IF(G1852=TODAY(),"今日",IF(G1852&lt;=TODAY()+3,"3日以内",IF(G1852&lt;=TODAY()+7,"7日以内","")))))</f>
        <v/>
      </c>
    </row>
    <row r="1853">
      <c r="F1853" s="7" t="n"/>
      <c r="G1853" s="7" t="n"/>
      <c r="H1853">
        <f>IF(G1853="","",IF(G1853&lt;TODAY(),"期限切れ",IF(G1853=TODAY(),"今日",IF(G1853&lt;=TODAY()+3,"3日以内",IF(G1853&lt;=TODAY()+7,"7日以内","")))))</f>
        <v/>
      </c>
    </row>
    <row r="1854">
      <c r="F1854" s="7" t="n"/>
      <c r="G1854" s="7" t="n"/>
      <c r="H1854">
        <f>IF(G1854="","",IF(G1854&lt;TODAY(),"期限切れ",IF(G1854=TODAY(),"今日",IF(G1854&lt;=TODAY()+3,"3日以内",IF(G1854&lt;=TODAY()+7,"7日以内","")))))</f>
        <v/>
      </c>
    </row>
    <row r="1855">
      <c r="F1855" s="7" t="n"/>
      <c r="G1855" s="7" t="n"/>
      <c r="H1855">
        <f>IF(G1855="","",IF(G1855&lt;TODAY(),"期限切れ",IF(G1855=TODAY(),"今日",IF(G1855&lt;=TODAY()+3,"3日以内",IF(G1855&lt;=TODAY()+7,"7日以内","")))))</f>
        <v/>
      </c>
    </row>
    <row r="1856">
      <c r="F1856" s="7" t="n"/>
      <c r="G1856" s="7" t="n"/>
      <c r="H1856">
        <f>IF(G1856="","",IF(G1856&lt;TODAY(),"期限切れ",IF(G1856=TODAY(),"今日",IF(G1856&lt;=TODAY()+3,"3日以内",IF(G1856&lt;=TODAY()+7,"7日以内","")))))</f>
        <v/>
      </c>
    </row>
    <row r="1857">
      <c r="F1857" s="7" t="n"/>
      <c r="G1857" s="7" t="n"/>
      <c r="H1857">
        <f>IF(G1857="","",IF(G1857&lt;TODAY(),"期限切れ",IF(G1857=TODAY(),"今日",IF(G1857&lt;=TODAY()+3,"3日以内",IF(G1857&lt;=TODAY()+7,"7日以内","")))))</f>
        <v/>
      </c>
    </row>
    <row r="1858">
      <c r="F1858" s="7" t="n"/>
      <c r="G1858" s="7" t="n"/>
      <c r="H1858">
        <f>IF(G1858="","",IF(G1858&lt;TODAY(),"期限切れ",IF(G1858=TODAY(),"今日",IF(G1858&lt;=TODAY()+3,"3日以内",IF(G1858&lt;=TODAY()+7,"7日以内","")))))</f>
        <v/>
      </c>
    </row>
    <row r="1859">
      <c r="F1859" s="7" t="n"/>
      <c r="G1859" s="7" t="n"/>
      <c r="H1859">
        <f>IF(G1859="","",IF(G1859&lt;TODAY(),"期限切れ",IF(G1859=TODAY(),"今日",IF(G1859&lt;=TODAY()+3,"3日以内",IF(G1859&lt;=TODAY()+7,"7日以内","")))))</f>
        <v/>
      </c>
    </row>
    <row r="1860">
      <c r="F1860" s="7" t="n"/>
      <c r="G1860" s="7" t="n"/>
      <c r="H1860">
        <f>IF(G1860="","",IF(G1860&lt;TODAY(),"期限切れ",IF(G1860=TODAY(),"今日",IF(G1860&lt;=TODAY()+3,"3日以内",IF(G1860&lt;=TODAY()+7,"7日以内","")))))</f>
        <v/>
      </c>
    </row>
    <row r="1861">
      <c r="F1861" s="7" t="n"/>
      <c r="G1861" s="7" t="n"/>
      <c r="H1861">
        <f>IF(G1861="","",IF(G1861&lt;TODAY(),"期限切れ",IF(G1861=TODAY(),"今日",IF(G1861&lt;=TODAY()+3,"3日以内",IF(G1861&lt;=TODAY()+7,"7日以内","")))))</f>
        <v/>
      </c>
    </row>
    <row r="1862">
      <c r="F1862" s="7" t="n"/>
      <c r="G1862" s="7" t="n"/>
      <c r="H1862">
        <f>IF(G1862="","",IF(G1862&lt;TODAY(),"期限切れ",IF(G1862=TODAY(),"今日",IF(G1862&lt;=TODAY()+3,"3日以内",IF(G1862&lt;=TODAY()+7,"7日以内","")))))</f>
        <v/>
      </c>
    </row>
    <row r="1863">
      <c r="F1863" s="7" t="n"/>
      <c r="G1863" s="7" t="n"/>
      <c r="H1863">
        <f>IF(G1863="","",IF(G1863&lt;TODAY(),"期限切れ",IF(G1863=TODAY(),"今日",IF(G1863&lt;=TODAY()+3,"3日以内",IF(G1863&lt;=TODAY()+7,"7日以内","")))))</f>
        <v/>
      </c>
    </row>
    <row r="1864">
      <c r="F1864" s="7" t="n"/>
      <c r="G1864" s="7" t="n"/>
      <c r="H1864">
        <f>IF(G1864="","",IF(G1864&lt;TODAY(),"期限切れ",IF(G1864=TODAY(),"今日",IF(G1864&lt;=TODAY()+3,"3日以内",IF(G1864&lt;=TODAY()+7,"7日以内","")))))</f>
        <v/>
      </c>
    </row>
    <row r="1865">
      <c r="F1865" s="7" t="n"/>
      <c r="G1865" s="7" t="n"/>
      <c r="H1865">
        <f>IF(G1865="","",IF(G1865&lt;TODAY(),"期限切れ",IF(G1865=TODAY(),"今日",IF(G1865&lt;=TODAY()+3,"3日以内",IF(G1865&lt;=TODAY()+7,"7日以内","")))))</f>
        <v/>
      </c>
    </row>
    <row r="1866">
      <c r="F1866" s="7" t="n"/>
      <c r="G1866" s="7" t="n"/>
      <c r="H1866">
        <f>IF(G1866="","",IF(G1866&lt;TODAY(),"期限切れ",IF(G1866=TODAY(),"今日",IF(G1866&lt;=TODAY()+3,"3日以内",IF(G1866&lt;=TODAY()+7,"7日以内","")))))</f>
        <v/>
      </c>
    </row>
    <row r="1867">
      <c r="F1867" s="7" t="n"/>
      <c r="G1867" s="7" t="n"/>
      <c r="H1867">
        <f>IF(G1867="","",IF(G1867&lt;TODAY(),"期限切れ",IF(G1867=TODAY(),"今日",IF(G1867&lt;=TODAY()+3,"3日以内",IF(G1867&lt;=TODAY()+7,"7日以内","")))))</f>
        <v/>
      </c>
    </row>
    <row r="1868">
      <c r="F1868" s="7" t="n"/>
      <c r="G1868" s="7" t="n"/>
      <c r="H1868">
        <f>IF(G1868="","",IF(G1868&lt;TODAY(),"期限切れ",IF(G1868=TODAY(),"今日",IF(G1868&lt;=TODAY()+3,"3日以内",IF(G1868&lt;=TODAY()+7,"7日以内","")))))</f>
        <v/>
      </c>
    </row>
    <row r="1869">
      <c r="F1869" s="7" t="n"/>
      <c r="G1869" s="7" t="n"/>
      <c r="H1869">
        <f>IF(G1869="","",IF(G1869&lt;TODAY(),"期限切れ",IF(G1869=TODAY(),"今日",IF(G1869&lt;=TODAY()+3,"3日以内",IF(G1869&lt;=TODAY()+7,"7日以内","")))))</f>
        <v/>
      </c>
    </row>
    <row r="1870">
      <c r="F1870" s="7" t="n"/>
      <c r="G1870" s="7" t="n"/>
      <c r="H1870">
        <f>IF(G1870="","",IF(G1870&lt;TODAY(),"期限切れ",IF(G1870=TODAY(),"今日",IF(G1870&lt;=TODAY()+3,"3日以内",IF(G1870&lt;=TODAY()+7,"7日以内","")))))</f>
        <v/>
      </c>
    </row>
    <row r="1871">
      <c r="F1871" s="7" t="n"/>
      <c r="G1871" s="7" t="n"/>
      <c r="H1871">
        <f>IF(G1871="","",IF(G1871&lt;TODAY(),"期限切れ",IF(G1871=TODAY(),"今日",IF(G1871&lt;=TODAY()+3,"3日以内",IF(G1871&lt;=TODAY()+7,"7日以内","")))))</f>
        <v/>
      </c>
    </row>
    <row r="1872">
      <c r="F1872" s="7" t="n"/>
      <c r="G1872" s="7" t="n"/>
      <c r="H1872">
        <f>IF(G1872="","",IF(G1872&lt;TODAY(),"期限切れ",IF(G1872=TODAY(),"今日",IF(G1872&lt;=TODAY()+3,"3日以内",IF(G1872&lt;=TODAY()+7,"7日以内","")))))</f>
        <v/>
      </c>
    </row>
    <row r="1873">
      <c r="F1873" s="7" t="n"/>
      <c r="G1873" s="7" t="n"/>
      <c r="H1873">
        <f>IF(G1873="","",IF(G1873&lt;TODAY(),"期限切れ",IF(G1873=TODAY(),"今日",IF(G1873&lt;=TODAY()+3,"3日以内",IF(G1873&lt;=TODAY()+7,"7日以内","")))))</f>
        <v/>
      </c>
    </row>
    <row r="1874">
      <c r="F1874" s="7" t="n"/>
      <c r="G1874" s="7" t="n"/>
      <c r="H1874">
        <f>IF(G1874="","",IF(G1874&lt;TODAY(),"期限切れ",IF(G1874=TODAY(),"今日",IF(G1874&lt;=TODAY()+3,"3日以内",IF(G1874&lt;=TODAY()+7,"7日以内","")))))</f>
        <v/>
      </c>
    </row>
    <row r="1875">
      <c r="F1875" s="7" t="n"/>
      <c r="G1875" s="7" t="n"/>
      <c r="H1875">
        <f>IF(G1875="","",IF(G1875&lt;TODAY(),"期限切れ",IF(G1875=TODAY(),"今日",IF(G1875&lt;=TODAY()+3,"3日以内",IF(G1875&lt;=TODAY()+7,"7日以内","")))))</f>
        <v/>
      </c>
    </row>
    <row r="1876">
      <c r="F1876" s="7" t="n"/>
      <c r="G1876" s="7" t="n"/>
      <c r="H1876">
        <f>IF(G1876="","",IF(G1876&lt;TODAY(),"期限切れ",IF(G1876=TODAY(),"今日",IF(G1876&lt;=TODAY()+3,"3日以内",IF(G1876&lt;=TODAY()+7,"7日以内","")))))</f>
        <v/>
      </c>
    </row>
    <row r="1877">
      <c r="F1877" s="7" t="n"/>
      <c r="G1877" s="7" t="n"/>
      <c r="H1877">
        <f>IF(G1877="","",IF(G1877&lt;TODAY(),"期限切れ",IF(G1877=TODAY(),"今日",IF(G1877&lt;=TODAY()+3,"3日以内",IF(G1877&lt;=TODAY()+7,"7日以内","")))))</f>
        <v/>
      </c>
    </row>
    <row r="1878">
      <c r="F1878" s="7" t="n"/>
      <c r="G1878" s="7" t="n"/>
      <c r="H1878">
        <f>IF(G1878="","",IF(G1878&lt;TODAY(),"期限切れ",IF(G1878=TODAY(),"今日",IF(G1878&lt;=TODAY()+3,"3日以内",IF(G1878&lt;=TODAY()+7,"7日以内","")))))</f>
        <v/>
      </c>
    </row>
    <row r="1879">
      <c r="F1879" s="7" t="n"/>
      <c r="G1879" s="7" t="n"/>
      <c r="H1879">
        <f>IF(G1879="","",IF(G1879&lt;TODAY(),"期限切れ",IF(G1879=TODAY(),"今日",IF(G1879&lt;=TODAY()+3,"3日以内",IF(G1879&lt;=TODAY()+7,"7日以内","")))))</f>
        <v/>
      </c>
    </row>
    <row r="1880">
      <c r="F1880" s="7" t="n"/>
      <c r="G1880" s="7" t="n"/>
      <c r="H1880">
        <f>IF(G1880="","",IF(G1880&lt;TODAY(),"期限切れ",IF(G1880=TODAY(),"今日",IF(G1880&lt;=TODAY()+3,"3日以内",IF(G1880&lt;=TODAY()+7,"7日以内","")))))</f>
        <v/>
      </c>
    </row>
    <row r="1881">
      <c r="F1881" s="7" t="n"/>
      <c r="G1881" s="7" t="n"/>
      <c r="H1881">
        <f>IF(G1881="","",IF(G1881&lt;TODAY(),"期限切れ",IF(G1881=TODAY(),"今日",IF(G1881&lt;=TODAY()+3,"3日以内",IF(G1881&lt;=TODAY()+7,"7日以内","")))))</f>
        <v/>
      </c>
    </row>
    <row r="1882">
      <c r="F1882" s="7" t="n"/>
      <c r="G1882" s="7" t="n"/>
      <c r="H1882">
        <f>IF(G1882="","",IF(G1882&lt;TODAY(),"期限切れ",IF(G1882=TODAY(),"今日",IF(G1882&lt;=TODAY()+3,"3日以内",IF(G1882&lt;=TODAY()+7,"7日以内","")))))</f>
        <v/>
      </c>
    </row>
    <row r="1883">
      <c r="F1883" s="7" t="n"/>
      <c r="G1883" s="7" t="n"/>
      <c r="H1883">
        <f>IF(G1883="","",IF(G1883&lt;TODAY(),"期限切れ",IF(G1883=TODAY(),"今日",IF(G1883&lt;=TODAY()+3,"3日以内",IF(G1883&lt;=TODAY()+7,"7日以内","")))))</f>
        <v/>
      </c>
    </row>
    <row r="1884">
      <c r="F1884" s="7" t="n"/>
      <c r="G1884" s="7" t="n"/>
      <c r="H1884">
        <f>IF(G1884="","",IF(G1884&lt;TODAY(),"期限切れ",IF(G1884=TODAY(),"今日",IF(G1884&lt;=TODAY()+3,"3日以内",IF(G1884&lt;=TODAY()+7,"7日以内","")))))</f>
        <v/>
      </c>
    </row>
    <row r="1885">
      <c r="F1885" s="7" t="n"/>
      <c r="G1885" s="7" t="n"/>
      <c r="H1885">
        <f>IF(G1885="","",IF(G1885&lt;TODAY(),"期限切れ",IF(G1885=TODAY(),"今日",IF(G1885&lt;=TODAY()+3,"3日以内",IF(G1885&lt;=TODAY()+7,"7日以内","")))))</f>
        <v/>
      </c>
    </row>
    <row r="1886">
      <c r="F1886" s="7" t="n"/>
      <c r="G1886" s="7" t="n"/>
      <c r="H1886">
        <f>IF(G1886="","",IF(G1886&lt;TODAY(),"期限切れ",IF(G1886=TODAY(),"今日",IF(G1886&lt;=TODAY()+3,"3日以内",IF(G1886&lt;=TODAY()+7,"7日以内","")))))</f>
        <v/>
      </c>
    </row>
    <row r="1887">
      <c r="F1887" s="7" t="n"/>
      <c r="G1887" s="7" t="n"/>
      <c r="H1887">
        <f>IF(G1887="","",IF(G1887&lt;TODAY(),"期限切れ",IF(G1887=TODAY(),"今日",IF(G1887&lt;=TODAY()+3,"3日以内",IF(G1887&lt;=TODAY()+7,"7日以内","")))))</f>
        <v/>
      </c>
    </row>
    <row r="1888">
      <c r="F1888" s="7" t="n"/>
      <c r="G1888" s="7" t="n"/>
      <c r="H1888">
        <f>IF(G1888="","",IF(G1888&lt;TODAY(),"期限切れ",IF(G1888=TODAY(),"今日",IF(G1888&lt;=TODAY()+3,"3日以内",IF(G1888&lt;=TODAY()+7,"7日以内","")))))</f>
        <v/>
      </c>
    </row>
    <row r="1889">
      <c r="F1889" s="7" t="n"/>
      <c r="G1889" s="7" t="n"/>
      <c r="H1889">
        <f>IF(G1889="","",IF(G1889&lt;TODAY(),"期限切れ",IF(G1889=TODAY(),"今日",IF(G1889&lt;=TODAY()+3,"3日以内",IF(G1889&lt;=TODAY()+7,"7日以内","")))))</f>
        <v/>
      </c>
    </row>
    <row r="1890">
      <c r="F1890" s="7" t="n"/>
      <c r="G1890" s="7" t="n"/>
      <c r="H1890">
        <f>IF(G1890="","",IF(G1890&lt;TODAY(),"期限切れ",IF(G1890=TODAY(),"今日",IF(G1890&lt;=TODAY()+3,"3日以内",IF(G1890&lt;=TODAY()+7,"7日以内","")))))</f>
        <v/>
      </c>
    </row>
    <row r="1891">
      <c r="F1891" s="7" t="n"/>
      <c r="G1891" s="7" t="n"/>
      <c r="H1891">
        <f>IF(G1891="","",IF(G1891&lt;TODAY(),"期限切れ",IF(G1891=TODAY(),"今日",IF(G1891&lt;=TODAY()+3,"3日以内",IF(G1891&lt;=TODAY()+7,"7日以内","")))))</f>
        <v/>
      </c>
    </row>
    <row r="1892">
      <c r="F1892" s="7" t="n"/>
      <c r="G1892" s="7" t="n"/>
      <c r="H1892">
        <f>IF(G1892="","",IF(G1892&lt;TODAY(),"期限切れ",IF(G1892=TODAY(),"今日",IF(G1892&lt;=TODAY()+3,"3日以内",IF(G1892&lt;=TODAY()+7,"7日以内","")))))</f>
        <v/>
      </c>
    </row>
    <row r="1893">
      <c r="F1893" s="7" t="n"/>
      <c r="G1893" s="7" t="n"/>
      <c r="H1893">
        <f>IF(G1893="","",IF(G1893&lt;TODAY(),"期限切れ",IF(G1893=TODAY(),"今日",IF(G1893&lt;=TODAY()+3,"3日以内",IF(G1893&lt;=TODAY()+7,"7日以内","")))))</f>
        <v/>
      </c>
    </row>
    <row r="1894">
      <c r="F1894" s="7" t="n"/>
      <c r="G1894" s="7" t="n"/>
      <c r="H1894">
        <f>IF(G1894="","",IF(G1894&lt;TODAY(),"期限切れ",IF(G1894=TODAY(),"今日",IF(G1894&lt;=TODAY()+3,"3日以内",IF(G1894&lt;=TODAY()+7,"7日以内","")))))</f>
        <v/>
      </c>
    </row>
    <row r="1895">
      <c r="F1895" s="7" t="n"/>
      <c r="G1895" s="7" t="n"/>
      <c r="H1895">
        <f>IF(G1895="","",IF(G1895&lt;TODAY(),"期限切れ",IF(G1895=TODAY(),"今日",IF(G1895&lt;=TODAY()+3,"3日以内",IF(G1895&lt;=TODAY()+7,"7日以内","")))))</f>
        <v/>
      </c>
    </row>
    <row r="1896">
      <c r="F1896" s="7" t="n"/>
      <c r="G1896" s="7" t="n"/>
      <c r="H1896">
        <f>IF(G1896="","",IF(G1896&lt;TODAY(),"期限切れ",IF(G1896=TODAY(),"今日",IF(G1896&lt;=TODAY()+3,"3日以内",IF(G1896&lt;=TODAY()+7,"7日以内","")))))</f>
        <v/>
      </c>
    </row>
    <row r="1897">
      <c r="F1897" s="7" t="n"/>
      <c r="G1897" s="7" t="n"/>
      <c r="H1897">
        <f>IF(G1897="","",IF(G1897&lt;TODAY(),"期限切れ",IF(G1897=TODAY(),"今日",IF(G1897&lt;=TODAY()+3,"3日以内",IF(G1897&lt;=TODAY()+7,"7日以内","")))))</f>
        <v/>
      </c>
    </row>
    <row r="1898">
      <c r="F1898" s="7" t="n"/>
      <c r="G1898" s="7" t="n"/>
      <c r="H1898">
        <f>IF(G1898="","",IF(G1898&lt;TODAY(),"期限切れ",IF(G1898=TODAY(),"今日",IF(G1898&lt;=TODAY()+3,"3日以内",IF(G1898&lt;=TODAY()+7,"7日以内","")))))</f>
        <v/>
      </c>
    </row>
    <row r="1899">
      <c r="F1899" s="7" t="n"/>
      <c r="G1899" s="7" t="n"/>
      <c r="H1899">
        <f>IF(G1899="","",IF(G1899&lt;TODAY(),"期限切れ",IF(G1899=TODAY(),"今日",IF(G1899&lt;=TODAY()+3,"3日以内",IF(G1899&lt;=TODAY()+7,"7日以内","")))))</f>
        <v/>
      </c>
    </row>
    <row r="1900">
      <c r="F1900" s="7" t="n"/>
      <c r="G1900" s="7" t="n"/>
      <c r="H1900">
        <f>IF(G1900="","",IF(G1900&lt;TODAY(),"期限切れ",IF(G1900=TODAY(),"今日",IF(G1900&lt;=TODAY()+3,"3日以内",IF(G1900&lt;=TODAY()+7,"7日以内","")))))</f>
        <v/>
      </c>
    </row>
    <row r="1901">
      <c r="F1901" s="7" t="n"/>
      <c r="G1901" s="7" t="n"/>
      <c r="H1901">
        <f>IF(G1901="","",IF(G1901&lt;TODAY(),"期限切れ",IF(G1901=TODAY(),"今日",IF(G1901&lt;=TODAY()+3,"3日以内",IF(G1901&lt;=TODAY()+7,"7日以内","")))))</f>
        <v/>
      </c>
    </row>
    <row r="1902">
      <c r="F1902" s="7" t="n"/>
      <c r="G1902" s="7" t="n"/>
      <c r="H1902">
        <f>IF(G1902="","",IF(G1902&lt;TODAY(),"期限切れ",IF(G1902=TODAY(),"今日",IF(G1902&lt;=TODAY()+3,"3日以内",IF(G1902&lt;=TODAY()+7,"7日以内","")))))</f>
        <v/>
      </c>
    </row>
    <row r="1903">
      <c r="F1903" s="7" t="n"/>
      <c r="G1903" s="7" t="n"/>
      <c r="H1903">
        <f>IF(G1903="","",IF(G1903&lt;TODAY(),"期限切れ",IF(G1903=TODAY(),"今日",IF(G1903&lt;=TODAY()+3,"3日以内",IF(G1903&lt;=TODAY()+7,"7日以内","")))))</f>
        <v/>
      </c>
    </row>
    <row r="1904">
      <c r="F1904" s="7" t="n"/>
      <c r="G1904" s="7" t="n"/>
      <c r="H1904">
        <f>IF(G1904="","",IF(G1904&lt;TODAY(),"期限切れ",IF(G1904=TODAY(),"今日",IF(G1904&lt;=TODAY()+3,"3日以内",IF(G1904&lt;=TODAY()+7,"7日以内","")))))</f>
        <v/>
      </c>
    </row>
    <row r="1905">
      <c r="F1905" s="7" t="n"/>
      <c r="G1905" s="7" t="n"/>
      <c r="H1905">
        <f>IF(G1905="","",IF(G1905&lt;TODAY(),"期限切れ",IF(G1905=TODAY(),"今日",IF(G1905&lt;=TODAY()+3,"3日以内",IF(G1905&lt;=TODAY()+7,"7日以内","")))))</f>
        <v/>
      </c>
    </row>
    <row r="1906">
      <c r="F1906" s="7" t="n"/>
      <c r="G1906" s="7" t="n"/>
      <c r="H1906">
        <f>IF(G1906="","",IF(G1906&lt;TODAY(),"期限切れ",IF(G1906=TODAY(),"今日",IF(G1906&lt;=TODAY()+3,"3日以内",IF(G1906&lt;=TODAY()+7,"7日以内","")))))</f>
        <v/>
      </c>
    </row>
    <row r="1907">
      <c r="F1907" s="7" t="n"/>
      <c r="G1907" s="7" t="n"/>
      <c r="H1907">
        <f>IF(G1907="","",IF(G1907&lt;TODAY(),"期限切れ",IF(G1907=TODAY(),"今日",IF(G1907&lt;=TODAY()+3,"3日以内",IF(G1907&lt;=TODAY()+7,"7日以内","")))))</f>
        <v/>
      </c>
    </row>
    <row r="1908">
      <c r="F1908" s="7" t="n"/>
      <c r="G1908" s="7" t="n"/>
      <c r="H1908">
        <f>IF(G1908="","",IF(G1908&lt;TODAY(),"期限切れ",IF(G1908=TODAY(),"今日",IF(G1908&lt;=TODAY()+3,"3日以内",IF(G1908&lt;=TODAY()+7,"7日以内","")))))</f>
        <v/>
      </c>
    </row>
    <row r="1909">
      <c r="F1909" s="7" t="n"/>
      <c r="G1909" s="7" t="n"/>
      <c r="H1909">
        <f>IF(G1909="","",IF(G1909&lt;TODAY(),"期限切れ",IF(G1909=TODAY(),"今日",IF(G1909&lt;=TODAY()+3,"3日以内",IF(G1909&lt;=TODAY()+7,"7日以内","")))))</f>
        <v/>
      </c>
    </row>
    <row r="1910">
      <c r="F1910" s="7" t="n"/>
      <c r="G1910" s="7" t="n"/>
      <c r="H1910">
        <f>IF(G1910="","",IF(G1910&lt;TODAY(),"期限切れ",IF(G1910=TODAY(),"今日",IF(G1910&lt;=TODAY()+3,"3日以内",IF(G1910&lt;=TODAY()+7,"7日以内","")))))</f>
        <v/>
      </c>
    </row>
    <row r="1911">
      <c r="F1911" s="7" t="n"/>
      <c r="G1911" s="7" t="n"/>
      <c r="H1911">
        <f>IF(G1911="","",IF(G1911&lt;TODAY(),"期限切れ",IF(G1911=TODAY(),"今日",IF(G1911&lt;=TODAY()+3,"3日以内",IF(G1911&lt;=TODAY()+7,"7日以内","")))))</f>
        <v/>
      </c>
    </row>
    <row r="1912">
      <c r="F1912" s="7" t="n"/>
      <c r="G1912" s="7" t="n"/>
      <c r="H1912">
        <f>IF(G1912="","",IF(G1912&lt;TODAY(),"期限切れ",IF(G1912=TODAY(),"今日",IF(G1912&lt;=TODAY()+3,"3日以内",IF(G1912&lt;=TODAY()+7,"7日以内","")))))</f>
        <v/>
      </c>
    </row>
    <row r="1913">
      <c r="F1913" s="7" t="n"/>
      <c r="G1913" s="7" t="n"/>
      <c r="H1913">
        <f>IF(G1913="","",IF(G1913&lt;TODAY(),"期限切れ",IF(G1913=TODAY(),"今日",IF(G1913&lt;=TODAY()+3,"3日以内",IF(G1913&lt;=TODAY()+7,"7日以内","")))))</f>
        <v/>
      </c>
    </row>
    <row r="1914">
      <c r="F1914" s="7" t="n"/>
      <c r="G1914" s="7" t="n"/>
      <c r="H1914">
        <f>IF(G1914="","",IF(G1914&lt;TODAY(),"期限切れ",IF(G1914=TODAY(),"今日",IF(G1914&lt;=TODAY()+3,"3日以内",IF(G1914&lt;=TODAY()+7,"7日以内","")))))</f>
        <v/>
      </c>
    </row>
    <row r="1915">
      <c r="F1915" s="7" t="n"/>
      <c r="G1915" s="7" t="n"/>
      <c r="H1915">
        <f>IF(G1915="","",IF(G1915&lt;TODAY(),"期限切れ",IF(G1915=TODAY(),"今日",IF(G1915&lt;=TODAY()+3,"3日以内",IF(G1915&lt;=TODAY()+7,"7日以内","")))))</f>
        <v/>
      </c>
    </row>
    <row r="1916">
      <c r="F1916" s="7" t="n"/>
      <c r="G1916" s="7" t="n"/>
      <c r="H1916">
        <f>IF(G1916="","",IF(G1916&lt;TODAY(),"期限切れ",IF(G1916=TODAY(),"今日",IF(G1916&lt;=TODAY()+3,"3日以内",IF(G1916&lt;=TODAY()+7,"7日以内","")))))</f>
        <v/>
      </c>
    </row>
    <row r="1917">
      <c r="F1917" s="7" t="n"/>
      <c r="G1917" s="7" t="n"/>
      <c r="H1917">
        <f>IF(G1917="","",IF(G1917&lt;TODAY(),"期限切れ",IF(G1917=TODAY(),"今日",IF(G1917&lt;=TODAY()+3,"3日以内",IF(G1917&lt;=TODAY()+7,"7日以内","")))))</f>
        <v/>
      </c>
    </row>
    <row r="1918">
      <c r="F1918" s="7" t="n"/>
      <c r="G1918" s="7" t="n"/>
      <c r="H1918">
        <f>IF(G1918="","",IF(G1918&lt;TODAY(),"期限切れ",IF(G1918=TODAY(),"今日",IF(G1918&lt;=TODAY()+3,"3日以内",IF(G1918&lt;=TODAY()+7,"7日以内","")))))</f>
        <v/>
      </c>
    </row>
    <row r="1919">
      <c r="F1919" s="7" t="n"/>
      <c r="G1919" s="7" t="n"/>
      <c r="H1919">
        <f>IF(G1919="","",IF(G1919&lt;TODAY(),"期限切れ",IF(G1919=TODAY(),"今日",IF(G1919&lt;=TODAY()+3,"3日以内",IF(G1919&lt;=TODAY()+7,"7日以内","")))))</f>
        <v/>
      </c>
    </row>
    <row r="1920">
      <c r="F1920" s="7" t="n"/>
      <c r="G1920" s="7" t="n"/>
      <c r="H1920">
        <f>IF(G1920="","",IF(G1920&lt;TODAY(),"期限切れ",IF(G1920=TODAY(),"今日",IF(G1920&lt;=TODAY()+3,"3日以内",IF(G1920&lt;=TODAY()+7,"7日以内","")))))</f>
        <v/>
      </c>
    </row>
    <row r="1921">
      <c r="F1921" s="7" t="n"/>
      <c r="G1921" s="7" t="n"/>
      <c r="H1921">
        <f>IF(G1921="","",IF(G1921&lt;TODAY(),"期限切れ",IF(G1921=TODAY(),"今日",IF(G1921&lt;=TODAY()+3,"3日以内",IF(G1921&lt;=TODAY()+7,"7日以内","")))))</f>
        <v/>
      </c>
    </row>
    <row r="1922">
      <c r="F1922" s="7" t="n"/>
      <c r="G1922" s="7" t="n"/>
      <c r="H1922">
        <f>IF(G1922="","",IF(G1922&lt;TODAY(),"期限切れ",IF(G1922=TODAY(),"今日",IF(G1922&lt;=TODAY()+3,"3日以内",IF(G1922&lt;=TODAY()+7,"7日以内","")))))</f>
        <v/>
      </c>
    </row>
    <row r="1923">
      <c r="F1923" s="7" t="n"/>
      <c r="G1923" s="7" t="n"/>
      <c r="H1923">
        <f>IF(G1923="","",IF(G1923&lt;TODAY(),"期限切れ",IF(G1923=TODAY(),"今日",IF(G1923&lt;=TODAY()+3,"3日以内",IF(G1923&lt;=TODAY()+7,"7日以内","")))))</f>
        <v/>
      </c>
    </row>
    <row r="1924">
      <c r="F1924" s="7" t="n"/>
      <c r="G1924" s="7" t="n"/>
      <c r="H1924">
        <f>IF(G1924="","",IF(G1924&lt;TODAY(),"期限切れ",IF(G1924=TODAY(),"今日",IF(G1924&lt;=TODAY()+3,"3日以内",IF(G1924&lt;=TODAY()+7,"7日以内","")))))</f>
        <v/>
      </c>
    </row>
    <row r="1925">
      <c r="F1925" s="7" t="n"/>
      <c r="G1925" s="7" t="n"/>
      <c r="H1925">
        <f>IF(G1925="","",IF(G1925&lt;TODAY(),"期限切れ",IF(G1925=TODAY(),"今日",IF(G1925&lt;=TODAY()+3,"3日以内",IF(G1925&lt;=TODAY()+7,"7日以内","")))))</f>
        <v/>
      </c>
    </row>
    <row r="1926">
      <c r="F1926" s="7" t="n"/>
      <c r="G1926" s="7" t="n"/>
      <c r="H1926">
        <f>IF(G1926="","",IF(G1926&lt;TODAY(),"期限切れ",IF(G1926=TODAY(),"今日",IF(G1926&lt;=TODAY()+3,"3日以内",IF(G1926&lt;=TODAY()+7,"7日以内","")))))</f>
        <v/>
      </c>
    </row>
    <row r="1927">
      <c r="F1927" s="7" t="n"/>
      <c r="G1927" s="7" t="n"/>
      <c r="H1927">
        <f>IF(G1927="","",IF(G1927&lt;TODAY(),"期限切れ",IF(G1927=TODAY(),"今日",IF(G1927&lt;=TODAY()+3,"3日以内",IF(G1927&lt;=TODAY()+7,"7日以内","")))))</f>
        <v/>
      </c>
    </row>
    <row r="1928">
      <c r="F1928" s="7" t="n"/>
      <c r="G1928" s="7" t="n"/>
      <c r="H1928">
        <f>IF(G1928="","",IF(G1928&lt;TODAY(),"期限切れ",IF(G1928=TODAY(),"今日",IF(G1928&lt;=TODAY()+3,"3日以内",IF(G1928&lt;=TODAY()+7,"7日以内","")))))</f>
        <v/>
      </c>
    </row>
    <row r="1929">
      <c r="F1929" s="7" t="n"/>
      <c r="G1929" s="7" t="n"/>
      <c r="H1929">
        <f>IF(G1929="","",IF(G1929&lt;TODAY(),"期限切れ",IF(G1929=TODAY(),"今日",IF(G1929&lt;=TODAY()+3,"3日以内",IF(G1929&lt;=TODAY()+7,"7日以内","")))))</f>
        <v/>
      </c>
    </row>
    <row r="1930">
      <c r="F1930" s="7" t="n"/>
      <c r="G1930" s="7" t="n"/>
      <c r="H1930">
        <f>IF(G1930="","",IF(G1930&lt;TODAY(),"期限切れ",IF(G1930=TODAY(),"今日",IF(G1930&lt;=TODAY()+3,"3日以内",IF(G1930&lt;=TODAY()+7,"7日以内","")))))</f>
        <v/>
      </c>
    </row>
    <row r="1931">
      <c r="F1931" s="7" t="n"/>
      <c r="G1931" s="7" t="n"/>
      <c r="H1931">
        <f>IF(G1931="","",IF(G1931&lt;TODAY(),"期限切れ",IF(G1931=TODAY(),"今日",IF(G1931&lt;=TODAY()+3,"3日以内",IF(G1931&lt;=TODAY()+7,"7日以内","")))))</f>
        <v/>
      </c>
    </row>
    <row r="1932">
      <c r="F1932" s="7" t="n"/>
      <c r="G1932" s="7" t="n"/>
      <c r="H1932">
        <f>IF(G1932="","",IF(G1932&lt;TODAY(),"期限切れ",IF(G1932=TODAY(),"今日",IF(G1932&lt;=TODAY()+3,"3日以内",IF(G1932&lt;=TODAY()+7,"7日以内","")))))</f>
        <v/>
      </c>
    </row>
    <row r="1933">
      <c r="F1933" s="7" t="n"/>
      <c r="G1933" s="7" t="n"/>
      <c r="H1933">
        <f>IF(G1933="","",IF(G1933&lt;TODAY(),"期限切れ",IF(G1933=TODAY(),"今日",IF(G1933&lt;=TODAY()+3,"3日以内",IF(G1933&lt;=TODAY()+7,"7日以内","")))))</f>
        <v/>
      </c>
    </row>
    <row r="1934">
      <c r="F1934" s="7" t="n"/>
      <c r="G1934" s="7" t="n"/>
      <c r="H1934">
        <f>IF(G1934="","",IF(G1934&lt;TODAY(),"期限切れ",IF(G1934=TODAY(),"今日",IF(G1934&lt;=TODAY()+3,"3日以内",IF(G1934&lt;=TODAY()+7,"7日以内","")))))</f>
        <v/>
      </c>
    </row>
    <row r="1935">
      <c r="F1935" s="7" t="n"/>
      <c r="G1935" s="7" t="n"/>
      <c r="H1935">
        <f>IF(G1935="","",IF(G1935&lt;TODAY(),"期限切れ",IF(G1935=TODAY(),"今日",IF(G1935&lt;=TODAY()+3,"3日以内",IF(G1935&lt;=TODAY()+7,"7日以内","")))))</f>
        <v/>
      </c>
    </row>
    <row r="1936">
      <c r="F1936" s="7" t="n"/>
      <c r="G1936" s="7" t="n"/>
      <c r="H1936">
        <f>IF(G1936="","",IF(G1936&lt;TODAY(),"期限切れ",IF(G1936=TODAY(),"今日",IF(G1936&lt;=TODAY()+3,"3日以内",IF(G1936&lt;=TODAY()+7,"7日以内","")))))</f>
        <v/>
      </c>
    </row>
    <row r="1937">
      <c r="F1937" s="7" t="n"/>
      <c r="G1937" s="7" t="n"/>
      <c r="H1937">
        <f>IF(G1937="","",IF(G1937&lt;TODAY(),"期限切れ",IF(G1937=TODAY(),"今日",IF(G1937&lt;=TODAY()+3,"3日以内",IF(G1937&lt;=TODAY()+7,"7日以内","")))))</f>
        <v/>
      </c>
    </row>
    <row r="1938">
      <c r="F1938" s="7" t="n"/>
      <c r="G1938" s="7" t="n"/>
      <c r="H1938">
        <f>IF(G1938="","",IF(G1938&lt;TODAY(),"期限切れ",IF(G1938=TODAY(),"今日",IF(G1938&lt;=TODAY()+3,"3日以内",IF(G1938&lt;=TODAY()+7,"7日以内","")))))</f>
        <v/>
      </c>
    </row>
    <row r="1939">
      <c r="F1939" s="7" t="n"/>
      <c r="G1939" s="7" t="n"/>
      <c r="H1939">
        <f>IF(G1939="","",IF(G1939&lt;TODAY(),"期限切れ",IF(G1939=TODAY(),"今日",IF(G1939&lt;=TODAY()+3,"3日以内",IF(G1939&lt;=TODAY()+7,"7日以内","")))))</f>
        <v/>
      </c>
    </row>
    <row r="1940">
      <c r="F1940" s="7" t="n"/>
      <c r="G1940" s="7" t="n"/>
      <c r="H1940">
        <f>IF(G1940="","",IF(G1940&lt;TODAY(),"期限切れ",IF(G1940=TODAY(),"今日",IF(G1940&lt;=TODAY()+3,"3日以内",IF(G1940&lt;=TODAY()+7,"7日以内","")))))</f>
        <v/>
      </c>
    </row>
    <row r="1941">
      <c r="F1941" s="7" t="n"/>
      <c r="G1941" s="7" t="n"/>
      <c r="H1941">
        <f>IF(G1941="","",IF(G1941&lt;TODAY(),"期限切れ",IF(G1941=TODAY(),"今日",IF(G1941&lt;=TODAY()+3,"3日以内",IF(G1941&lt;=TODAY()+7,"7日以内","")))))</f>
        <v/>
      </c>
    </row>
    <row r="1942">
      <c r="F1942" s="7" t="n"/>
      <c r="G1942" s="7" t="n"/>
      <c r="H1942">
        <f>IF(G1942="","",IF(G1942&lt;TODAY(),"期限切れ",IF(G1942=TODAY(),"今日",IF(G1942&lt;=TODAY()+3,"3日以内",IF(G1942&lt;=TODAY()+7,"7日以内","")))))</f>
        <v/>
      </c>
    </row>
    <row r="1943">
      <c r="F1943" s="7" t="n"/>
      <c r="G1943" s="7" t="n"/>
      <c r="H1943">
        <f>IF(G1943="","",IF(G1943&lt;TODAY(),"期限切れ",IF(G1943=TODAY(),"今日",IF(G1943&lt;=TODAY()+3,"3日以内",IF(G1943&lt;=TODAY()+7,"7日以内","")))))</f>
        <v/>
      </c>
    </row>
    <row r="1944">
      <c r="F1944" s="7" t="n"/>
      <c r="G1944" s="7" t="n"/>
      <c r="H1944">
        <f>IF(G1944="","",IF(G1944&lt;TODAY(),"期限切れ",IF(G1944=TODAY(),"今日",IF(G1944&lt;=TODAY()+3,"3日以内",IF(G1944&lt;=TODAY()+7,"7日以内","")))))</f>
        <v/>
      </c>
    </row>
    <row r="1945">
      <c r="F1945" s="7" t="n"/>
      <c r="G1945" s="7" t="n"/>
      <c r="H1945">
        <f>IF(G1945="","",IF(G1945&lt;TODAY(),"期限切れ",IF(G1945=TODAY(),"今日",IF(G1945&lt;=TODAY()+3,"3日以内",IF(G1945&lt;=TODAY()+7,"7日以内","")))))</f>
        <v/>
      </c>
    </row>
    <row r="1946">
      <c r="F1946" s="7" t="n"/>
      <c r="G1946" s="7" t="n"/>
      <c r="H1946">
        <f>IF(G1946="","",IF(G1946&lt;TODAY(),"期限切れ",IF(G1946=TODAY(),"今日",IF(G1946&lt;=TODAY()+3,"3日以内",IF(G1946&lt;=TODAY()+7,"7日以内","")))))</f>
        <v/>
      </c>
    </row>
    <row r="1947">
      <c r="F1947" s="7" t="n"/>
      <c r="G1947" s="7" t="n"/>
      <c r="H1947">
        <f>IF(G1947="","",IF(G1947&lt;TODAY(),"期限切れ",IF(G1947=TODAY(),"今日",IF(G1947&lt;=TODAY()+3,"3日以内",IF(G1947&lt;=TODAY()+7,"7日以内","")))))</f>
        <v/>
      </c>
    </row>
    <row r="1948">
      <c r="F1948" s="7" t="n"/>
      <c r="G1948" s="7" t="n"/>
      <c r="H1948">
        <f>IF(G1948="","",IF(G1948&lt;TODAY(),"期限切れ",IF(G1948=TODAY(),"今日",IF(G1948&lt;=TODAY()+3,"3日以内",IF(G1948&lt;=TODAY()+7,"7日以内","")))))</f>
        <v/>
      </c>
    </row>
    <row r="1949">
      <c r="F1949" s="7" t="n"/>
      <c r="G1949" s="7" t="n"/>
      <c r="H1949">
        <f>IF(G1949="","",IF(G1949&lt;TODAY(),"期限切れ",IF(G1949=TODAY(),"今日",IF(G1949&lt;=TODAY()+3,"3日以内",IF(G1949&lt;=TODAY()+7,"7日以内","")))))</f>
        <v/>
      </c>
    </row>
    <row r="1950">
      <c r="F1950" s="7" t="n"/>
      <c r="G1950" s="7" t="n"/>
      <c r="H1950">
        <f>IF(G1950="","",IF(G1950&lt;TODAY(),"期限切れ",IF(G1950=TODAY(),"今日",IF(G1950&lt;=TODAY()+3,"3日以内",IF(G1950&lt;=TODAY()+7,"7日以内","")))))</f>
        <v/>
      </c>
    </row>
    <row r="1951">
      <c r="F1951" s="7" t="n"/>
      <c r="G1951" s="7" t="n"/>
      <c r="H1951">
        <f>IF(G1951="","",IF(G1951&lt;TODAY(),"期限切れ",IF(G1951=TODAY(),"今日",IF(G1951&lt;=TODAY()+3,"3日以内",IF(G1951&lt;=TODAY()+7,"7日以内","")))))</f>
        <v/>
      </c>
    </row>
    <row r="1952">
      <c r="F1952" s="7" t="n"/>
      <c r="G1952" s="7" t="n"/>
      <c r="H1952">
        <f>IF(G1952="","",IF(G1952&lt;TODAY(),"期限切れ",IF(G1952=TODAY(),"今日",IF(G1952&lt;=TODAY()+3,"3日以内",IF(G1952&lt;=TODAY()+7,"7日以内","")))))</f>
        <v/>
      </c>
    </row>
    <row r="1953">
      <c r="F1953" s="7" t="n"/>
      <c r="G1953" s="7" t="n"/>
      <c r="H1953">
        <f>IF(G1953="","",IF(G1953&lt;TODAY(),"期限切れ",IF(G1953=TODAY(),"今日",IF(G1953&lt;=TODAY()+3,"3日以内",IF(G1953&lt;=TODAY()+7,"7日以内","")))))</f>
        <v/>
      </c>
    </row>
    <row r="1954">
      <c r="F1954" s="7" t="n"/>
      <c r="G1954" s="7" t="n"/>
      <c r="H1954">
        <f>IF(G1954="","",IF(G1954&lt;TODAY(),"期限切れ",IF(G1954=TODAY(),"今日",IF(G1954&lt;=TODAY()+3,"3日以内",IF(G1954&lt;=TODAY()+7,"7日以内","")))))</f>
        <v/>
      </c>
    </row>
    <row r="1955">
      <c r="F1955" s="7" t="n"/>
      <c r="G1955" s="7" t="n"/>
      <c r="H1955">
        <f>IF(G1955="","",IF(G1955&lt;TODAY(),"期限切れ",IF(G1955=TODAY(),"今日",IF(G1955&lt;=TODAY()+3,"3日以内",IF(G1955&lt;=TODAY()+7,"7日以内","")))))</f>
        <v/>
      </c>
    </row>
    <row r="1956">
      <c r="F1956" s="7" t="n"/>
      <c r="G1956" s="7" t="n"/>
      <c r="H1956">
        <f>IF(G1956="","",IF(G1956&lt;TODAY(),"期限切れ",IF(G1956=TODAY(),"今日",IF(G1956&lt;=TODAY()+3,"3日以内",IF(G1956&lt;=TODAY()+7,"7日以内","")))))</f>
        <v/>
      </c>
    </row>
    <row r="1957">
      <c r="F1957" s="7" t="n"/>
      <c r="G1957" s="7" t="n"/>
      <c r="H1957">
        <f>IF(G1957="","",IF(G1957&lt;TODAY(),"期限切れ",IF(G1957=TODAY(),"今日",IF(G1957&lt;=TODAY()+3,"3日以内",IF(G1957&lt;=TODAY()+7,"7日以内","")))))</f>
        <v/>
      </c>
    </row>
    <row r="1958">
      <c r="F1958" s="7" t="n"/>
      <c r="G1958" s="7" t="n"/>
      <c r="H1958">
        <f>IF(G1958="","",IF(G1958&lt;TODAY(),"期限切れ",IF(G1958=TODAY(),"今日",IF(G1958&lt;=TODAY()+3,"3日以内",IF(G1958&lt;=TODAY()+7,"7日以内","")))))</f>
        <v/>
      </c>
    </row>
    <row r="1959">
      <c r="F1959" s="7" t="n"/>
      <c r="G1959" s="7" t="n"/>
      <c r="H1959">
        <f>IF(G1959="","",IF(G1959&lt;TODAY(),"期限切れ",IF(G1959=TODAY(),"今日",IF(G1959&lt;=TODAY()+3,"3日以内",IF(G1959&lt;=TODAY()+7,"7日以内","")))))</f>
        <v/>
      </c>
    </row>
    <row r="1960">
      <c r="F1960" s="7" t="n"/>
      <c r="G1960" s="7" t="n"/>
      <c r="H1960">
        <f>IF(G1960="","",IF(G1960&lt;TODAY(),"期限切れ",IF(G1960=TODAY(),"今日",IF(G1960&lt;=TODAY()+3,"3日以内",IF(G1960&lt;=TODAY()+7,"7日以内","")))))</f>
        <v/>
      </c>
    </row>
    <row r="1961">
      <c r="F1961" s="7" t="n"/>
      <c r="G1961" s="7" t="n"/>
      <c r="H1961">
        <f>IF(G1961="","",IF(G1961&lt;TODAY(),"期限切れ",IF(G1961=TODAY(),"今日",IF(G1961&lt;=TODAY()+3,"3日以内",IF(G1961&lt;=TODAY()+7,"7日以内","")))))</f>
        <v/>
      </c>
    </row>
    <row r="1962">
      <c r="F1962" s="7" t="n"/>
      <c r="G1962" s="7" t="n"/>
      <c r="H1962">
        <f>IF(G1962="","",IF(G1962&lt;TODAY(),"期限切れ",IF(G1962=TODAY(),"今日",IF(G1962&lt;=TODAY()+3,"3日以内",IF(G1962&lt;=TODAY()+7,"7日以内","")))))</f>
        <v/>
      </c>
    </row>
    <row r="1963">
      <c r="F1963" s="7" t="n"/>
      <c r="G1963" s="7" t="n"/>
      <c r="H1963">
        <f>IF(G1963="","",IF(G1963&lt;TODAY(),"期限切れ",IF(G1963=TODAY(),"今日",IF(G1963&lt;=TODAY()+3,"3日以内",IF(G1963&lt;=TODAY()+7,"7日以内","")))))</f>
        <v/>
      </c>
    </row>
    <row r="1964">
      <c r="F1964" s="7" t="n"/>
      <c r="G1964" s="7" t="n"/>
      <c r="H1964">
        <f>IF(G1964="","",IF(G1964&lt;TODAY(),"期限切れ",IF(G1964=TODAY(),"今日",IF(G1964&lt;=TODAY()+3,"3日以内",IF(G1964&lt;=TODAY()+7,"7日以内","")))))</f>
        <v/>
      </c>
    </row>
    <row r="1965">
      <c r="F1965" s="7" t="n"/>
      <c r="G1965" s="7" t="n"/>
      <c r="H1965">
        <f>IF(G1965="","",IF(G1965&lt;TODAY(),"期限切れ",IF(G1965=TODAY(),"今日",IF(G1965&lt;=TODAY()+3,"3日以内",IF(G1965&lt;=TODAY()+7,"7日以内","")))))</f>
        <v/>
      </c>
    </row>
    <row r="1966">
      <c r="F1966" s="7" t="n"/>
      <c r="G1966" s="7" t="n"/>
      <c r="H1966">
        <f>IF(G1966="","",IF(G1966&lt;TODAY(),"期限切れ",IF(G1966=TODAY(),"今日",IF(G1966&lt;=TODAY()+3,"3日以内",IF(G1966&lt;=TODAY()+7,"7日以内","")))))</f>
        <v/>
      </c>
    </row>
    <row r="1967">
      <c r="F1967" s="7" t="n"/>
      <c r="G1967" s="7" t="n"/>
      <c r="H1967">
        <f>IF(G1967="","",IF(G1967&lt;TODAY(),"期限切れ",IF(G1967=TODAY(),"今日",IF(G1967&lt;=TODAY()+3,"3日以内",IF(G1967&lt;=TODAY()+7,"7日以内","")))))</f>
        <v/>
      </c>
    </row>
    <row r="1968">
      <c r="F1968" s="7" t="n"/>
      <c r="G1968" s="7" t="n"/>
      <c r="H1968">
        <f>IF(G1968="","",IF(G1968&lt;TODAY(),"期限切れ",IF(G1968=TODAY(),"今日",IF(G1968&lt;=TODAY()+3,"3日以内",IF(G1968&lt;=TODAY()+7,"7日以内","")))))</f>
        <v/>
      </c>
    </row>
    <row r="1969">
      <c r="F1969" s="7" t="n"/>
      <c r="G1969" s="7" t="n"/>
      <c r="H1969">
        <f>IF(G1969="","",IF(G1969&lt;TODAY(),"期限切れ",IF(G1969=TODAY(),"今日",IF(G1969&lt;=TODAY()+3,"3日以内",IF(G1969&lt;=TODAY()+7,"7日以内","")))))</f>
        <v/>
      </c>
    </row>
    <row r="1970">
      <c r="F1970" s="7" t="n"/>
      <c r="G1970" s="7" t="n"/>
      <c r="H1970">
        <f>IF(G1970="","",IF(G1970&lt;TODAY(),"期限切れ",IF(G1970=TODAY(),"今日",IF(G1970&lt;=TODAY()+3,"3日以内",IF(G1970&lt;=TODAY()+7,"7日以内","")))))</f>
        <v/>
      </c>
    </row>
    <row r="1971">
      <c r="F1971" s="7" t="n"/>
      <c r="G1971" s="7" t="n"/>
      <c r="H1971">
        <f>IF(G1971="","",IF(G1971&lt;TODAY(),"期限切れ",IF(G1971=TODAY(),"今日",IF(G1971&lt;=TODAY()+3,"3日以内",IF(G1971&lt;=TODAY()+7,"7日以内","")))))</f>
        <v/>
      </c>
    </row>
    <row r="1972">
      <c r="F1972" s="7" t="n"/>
      <c r="G1972" s="7" t="n"/>
      <c r="H1972">
        <f>IF(G1972="","",IF(G1972&lt;TODAY(),"期限切れ",IF(G1972=TODAY(),"今日",IF(G1972&lt;=TODAY()+3,"3日以内",IF(G1972&lt;=TODAY()+7,"7日以内","")))))</f>
        <v/>
      </c>
    </row>
    <row r="1973">
      <c r="F1973" s="7" t="n"/>
      <c r="G1973" s="7" t="n"/>
      <c r="H1973">
        <f>IF(G1973="","",IF(G1973&lt;TODAY(),"期限切れ",IF(G1973=TODAY(),"今日",IF(G1973&lt;=TODAY()+3,"3日以内",IF(G1973&lt;=TODAY()+7,"7日以内","")))))</f>
        <v/>
      </c>
    </row>
    <row r="1974">
      <c r="F1974" s="7" t="n"/>
      <c r="G1974" s="7" t="n"/>
      <c r="H1974">
        <f>IF(G1974="","",IF(G1974&lt;TODAY(),"期限切れ",IF(G1974=TODAY(),"今日",IF(G1974&lt;=TODAY()+3,"3日以内",IF(G1974&lt;=TODAY()+7,"7日以内","")))))</f>
        <v/>
      </c>
    </row>
    <row r="1975">
      <c r="F1975" s="7" t="n"/>
      <c r="G1975" s="7" t="n"/>
      <c r="H1975">
        <f>IF(G1975="","",IF(G1975&lt;TODAY(),"期限切れ",IF(G1975=TODAY(),"今日",IF(G1975&lt;=TODAY()+3,"3日以内",IF(G1975&lt;=TODAY()+7,"7日以内","")))))</f>
        <v/>
      </c>
    </row>
    <row r="1976">
      <c r="F1976" s="7" t="n"/>
      <c r="G1976" s="7" t="n"/>
      <c r="H1976">
        <f>IF(G1976="","",IF(G1976&lt;TODAY(),"期限切れ",IF(G1976=TODAY(),"今日",IF(G1976&lt;=TODAY()+3,"3日以内",IF(G1976&lt;=TODAY()+7,"7日以内","")))))</f>
        <v/>
      </c>
    </row>
    <row r="1977">
      <c r="F1977" s="7" t="n"/>
      <c r="G1977" s="7" t="n"/>
      <c r="H1977">
        <f>IF(G1977="","",IF(G1977&lt;TODAY(),"期限切れ",IF(G1977=TODAY(),"今日",IF(G1977&lt;=TODAY()+3,"3日以内",IF(G1977&lt;=TODAY()+7,"7日以内","")))))</f>
        <v/>
      </c>
    </row>
    <row r="1978">
      <c r="F1978" s="7" t="n"/>
      <c r="G1978" s="7" t="n"/>
      <c r="H1978">
        <f>IF(G1978="","",IF(G1978&lt;TODAY(),"期限切れ",IF(G1978=TODAY(),"今日",IF(G1978&lt;=TODAY()+3,"3日以内",IF(G1978&lt;=TODAY()+7,"7日以内","")))))</f>
        <v/>
      </c>
    </row>
    <row r="1979">
      <c r="F1979" s="7" t="n"/>
      <c r="G1979" s="7" t="n"/>
      <c r="H1979">
        <f>IF(G1979="","",IF(G1979&lt;TODAY(),"期限切れ",IF(G1979=TODAY(),"今日",IF(G1979&lt;=TODAY()+3,"3日以内",IF(G1979&lt;=TODAY()+7,"7日以内","")))))</f>
        <v/>
      </c>
    </row>
    <row r="1980">
      <c r="F1980" s="7" t="n"/>
      <c r="G1980" s="7" t="n"/>
      <c r="H1980">
        <f>IF(G1980="","",IF(G1980&lt;TODAY(),"期限切れ",IF(G1980=TODAY(),"今日",IF(G1980&lt;=TODAY()+3,"3日以内",IF(G1980&lt;=TODAY()+7,"7日以内","")))))</f>
        <v/>
      </c>
    </row>
    <row r="1981">
      <c r="F1981" s="7" t="n"/>
      <c r="G1981" s="7" t="n"/>
      <c r="H1981">
        <f>IF(G1981="","",IF(G1981&lt;TODAY(),"期限切れ",IF(G1981=TODAY(),"今日",IF(G1981&lt;=TODAY()+3,"3日以内",IF(G1981&lt;=TODAY()+7,"7日以内","")))))</f>
        <v/>
      </c>
    </row>
    <row r="1982">
      <c r="F1982" s="7" t="n"/>
      <c r="G1982" s="7" t="n"/>
      <c r="H1982">
        <f>IF(G1982="","",IF(G1982&lt;TODAY(),"期限切れ",IF(G1982=TODAY(),"今日",IF(G1982&lt;=TODAY()+3,"3日以内",IF(G1982&lt;=TODAY()+7,"7日以内","")))))</f>
        <v/>
      </c>
    </row>
    <row r="1983">
      <c r="F1983" s="7" t="n"/>
      <c r="G1983" s="7" t="n"/>
      <c r="H1983">
        <f>IF(G1983="","",IF(G1983&lt;TODAY(),"期限切れ",IF(G1983=TODAY(),"今日",IF(G1983&lt;=TODAY()+3,"3日以内",IF(G1983&lt;=TODAY()+7,"7日以内","")))))</f>
        <v/>
      </c>
    </row>
    <row r="1984">
      <c r="F1984" s="7" t="n"/>
      <c r="G1984" s="7" t="n"/>
      <c r="H1984">
        <f>IF(G1984="","",IF(G1984&lt;TODAY(),"期限切れ",IF(G1984=TODAY(),"今日",IF(G1984&lt;=TODAY()+3,"3日以内",IF(G1984&lt;=TODAY()+7,"7日以内","")))))</f>
        <v/>
      </c>
    </row>
    <row r="1985">
      <c r="F1985" s="7" t="n"/>
      <c r="G1985" s="7" t="n"/>
      <c r="H1985">
        <f>IF(G1985="","",IF(G1985&lt;TODAY(),"期限切れ",IF(G1985=TODAY(),"今日",IF(G1985&lt;=TODAY()+3,"3日以内",IF(G1985&lt;=TODAY()+7,"7日以内","")))))</f>
        <v/>
      </c>
    </row>
    <row r="1986">
      <c r="F1986" s="7" t="n"/>
      <c r="G1986" s="7" t="n"/>
      <c r="H1986">
        <f>IF(G1986="","",IF(G1986&lt;TODAY(),"期限切れ",IF(G1986=TODAY(),"今日",IF(G1986&lt;=TODAY()+3,"3日以内",IF(G1986&lt;=TODAY()+7,"7日以内","")))))</f>
        <v/>
      </c>
    </row>
    <row r="1987">
      <c r="F1987" s="7" t="n"/>
      <c r="G1987" s="7" t="n"/>
      <c r="H1987">
        <f>IF(G1987="","",IF(G1987&lt;TODAY(),"期限切れ",IF(G1987=TODAY(),"今日",IF(G1987&lt;=TODAY()+3,"3日以内",IF(G1987&lt;=TODAY()+7,"7日以内","")))))</f>
        <v/>
      </c>
    </row>
    <row r="1988">
      <c r="F1988" s="7" t="n"/>
      <c r="G1988" s="7" t="n"/>
      <c r="H1988">
        <f>IF(G1988="","",IF(G1988&lt;TODAY(),"期限切れ",IF(G1988=TODAY(),"今日",IF(G1988&lt;=TODAY()+3,"3日以内",IF(G1988&lt;=TODAY()+7,"7日以内","")))))</f>
        <v/>
      </c>
    </row>
    <row r="1989">
      <c r="F1989" s="7" t="n"/>
      <c r="G1989" s="7" t="n"/>
      <c r="H1989">
        <f>IF(G1989="","",IF(G1989&lt;TODAY(),"期限切れ",IF(G1989=TODAY(),"今日",IF(G1989&lt;=TODAY()+3,"3日以内",IF(G1989&lt;=TODAY()+7,"7日以内","")))))</f>
        <v/>
      </c>
    </row>
    <row r="1990">
      <c r="F1990" s="7" t="n"/>
      <c r="G1990" s="7" t="n"/>
      <c r="H1990">
        <f>IF(G1990="","",IF(G1990&lt;TODAY(),"期限切れ",IF(G1990=TODAY(),"今日",IF(G1990&lt;=TODAY()+3,"3日以内",IF(G1990&lt;=TODAY()+7,"7日以内","")))))</f>
        <v/>
      </c>
    </row>
    <row r="1991">
      <c r="F1991" s="7" t="n"/>
      <c r="G1991" s="7" t="n"/>
      <c r="H1991">
        <f>IF(G1991="","",IF(G1991&lt;TODAY(),"期限切れ",IF(G1991=TODAY(),"今日",IF(G1991&lt;=TODAY()+3,"3日以内",IF(G1991&lt;=TODAY()+7,"7日以内","")))))</f>
        <v/>
      </c>
    </row>
    <row r="1992">
      <c r="F1992" s="7" t="n"/>
      <c r="G1992" s="7" t="n"/>
      <c r="H1992">
        <f>IF(G1992="","",IF(G1992&lt;TODAY(),"期限切れ",IF(G1992=TODAY(),"今日",IF(G1992&lt;=TODAY()+3,"3日以内",IF(G1992&lt;=TODAY()+7,"7日以内","")))))</f>
        <v/>
      </c>
    </row>
    <row r="1993">
      <c r="F1993" s="7" t="n"/>
      <c r="G1993" s="7" t="n"/>
      <c r="H1993">
        <f>IF(G1993="","",IF(G1993&lt;TODAY(),"期限切れ",IF(G1993=TODAY(),"今日",IF(G1993&lt;=TODAY()+3,"3日以内",IF(G1993&lt;=TODAY()+7,"7日以内","")))))</f>
        <v/>
      </c>
    </row>
    <row r="1994">
      <c r="F1994" s="7" t="n"/>
      <c r="G1994" s="7" t="n"/>
      <c r="H1994">
        <f>IF(G1994="","",IF(G1994&lt;TODAY(),"期限切れ",IF(G1994=TODAY(),"今日",IF(G1994&lt;=TODAY()+3,"3日以内",IF(G1994&lt;=TODAY()+7,"7日以内","")))))</f>
        <v/>
      </c>
    </row>
    <row r="1995">
      <c r="F1995" s="7" t="n"/>
      <c r="G1995" s="7" t="n"/>
      <c r="H1995">
        <f>IF(G1995="","",IF(G1995&lt;TODAY(),"期限切れ",IF(G1995=TODAY(),"今日",IF(G1995&lt;=TODAY()+3,"3日以内",IF(G1995&lt;=TODAY()+7,"7日以内","")))))</f>
        <v/>
      </c>
    </row>
    <row r="1996">
      <c r="F1996" s="7" t="n"/>
      <c r="G1996" s="7" t="n"/>
      <c r="H1996">
        <f>IF(G1996="","",IF(G1996&lt;TODAY(),"期限切れ",IF(G1996=TODAY(),"今日",IF(G1996&lt;=TODAY()+3,"3日以内",IF(G1996&lt;=TODAY()+7,"7日以内","")))))</f>
        <v/>
      </c>
    </row>
    <row r="1997">
      <c r="F1997" s="7" t="n"/>
      <c r="G1997" s="7" t="n"/>
      <c r="H1997">
        <f>IF(G1997="","",IF(G1997&lt;TODAY(),"期限切れ",IF(G1997=TODAY(),"今日",IF(G1997&lt;=TODAY()+3,"3日以内",IF(G1997&lt;=TODAY()+7,"7日以内","")))))</f>
        <v/>
      </c>
    </row>
    <row r="1998">
      <c r="F1998" s="7" t="n"/>
      <c r="G1998" s="7" t="n"/>
      <c r="H1998">
        <f>IF(G1998="","",IF(G1998&lt;TODAY(),"期限切れ",IF(G1998=TODAY(),"今日",IF(G1998&lt;=TODAY()+3,"3日以内",IF(G1998&lt;=TODAY()+7,"7日以内","")))))</f>
        <v/>
      </c>
    </row>
    <row r="1999">
      <c r="F1999" s="7" t="n"/>
      <c r="G1999" s="7" t="n"/>
      <c r="H1999">
        <f>IF(G1999="","",IF(G1999&lt;TODAY(),"期限切れ",IF(G1999=TODAY(),"今日",IF(G1999&lt;=TODAY()+3,"3日以内",IF(G1999&lt;=TODAY()+7,"7日以内","")))))</f>
        <v/>
      </c>
    </row>
    <row r="2000">
      <c r="F2000" s="7" t="n"/>
      <c r="G2000" s="7" t="n"/>
      <c r="H2000">
        <f>IF(G2000="","",IF(G2000&lt;TODAY(),"期限切れ",IF(G2000=TODAY(),"今日",IF(G2000&lt;=TODAY()+3,"3日以内",IF(G2000&lt;=TODAY()+7,"7日以内","")))))</f>
        <v/>
      </c>
    </row>
    <row r="2001">
      <c r="F2001" s="7" t="n"/>
      <c r="G2001" s="7" t="n"/>
      <c r="H2001">
        <f>IF(G2001="","",IF(G2001&lt;TODAY(),"期限切れ",IF(G2001=TODAY(),"今日",IF(G2001&lt;=TODAY()+3,"3日以内",IF(G2001&lt;=TODAY()+7,"7日以内","")))))</f>
        <v/>
      </c>
    </row>
    <row r="2002">
      <c r="F2002" s="7" t="n"/>
      <c r="G2002" s="7" t="n"/>
      <c r="H2002">
        <f>IF(G2002="","",IF(G2002&lt;TODAY(),"期限切れ",IF(G2002=TODAY(),"今日",IF(G2002&lt;=TODAY()+3,"3日以内",IF(G2002&lt;=TODAY()+7,"7日以内","")))))</f>
        <v/>
      </c>
    </row>
    <row r="2003">
      <c r="F2003" s="7" t="n"/>
      <c r="G2003" s="7" t="n"/>
      <c r="H2003">
        <f>IF(G2003="","",IF(G2003&lt;TODAY(),"期限切れ",IF(G2003=TODAY(),"今日",IF(G2003&lt;=TODAY()+3,"3日以内",IF(G2003&lt;=TODAY()+7,"7日以内","")))))</f>
        <v/>
      </c>
    </row>
    <row r="2004">
      <c r="F2004" s="7" t="n"/>
      <c r="G2004" s="7" t="n"/>
      <c r="H2004">
        <f>IF(G2004="","",IF(G2004&lt;TODAY(),"期限切れ",IF(G2004=TODAY(),"今日",IF(G2004&lt;=TODAY()+3,"3日以内",IF(G2004&lt;=TODAY()+7,"7日以内","")))))</f>
        <v/>
      </c>
    </row>
    <row r="2005">
      <c r="F2005" s="7" t="n"/>
      <c r="G2005" s="7" t="n"/>
      <c r="H2005">
        <f>IF(G2005="","",IF(G2005&lt;TODAY(),"期限切れ",IF(G2005=TODAY(),"今日",IF(G2005&lt;=TODAY()+3,"3日以内",IF(G2005&lt;=TODAY()+7,"7日以内","")))))</f>
        <v/>
      </c>
    </row>
    <row r="2006">
      <c r="F2006" s="7" t="n"/>
      <c r="G2006" s="7" t="n"/>
      <c r="H2006">
        <f>IF(G2006="","",IF(G2006&lt;TODAY(),"期限切れ",IF(G2006=TODAY(),"今日",IF(G2006&lt;=TODAY()+3,"3日以内",IF(G2006&lt;=TODAY()+7,"7日以内","")))))</f>
        <v/>
      </c>
    </row>
    <row r="2007">
      <c r="F2007" s="7" t="n"/>
      <c r="G2007" s="7" t="n"/>
      <c r="H2007">
        <f>IF(G2007="","",IF(G2007&lt;TODAY(),"期限切れ",IF(G2007=TODAY(),"今日",IF(G2007&lt;=TODAY()+3,"3日以内",IF(G2007&lt;=TODAY()+7,"7日以内","")))))</f>
        <v/>
      </c>
    </row>
    <row r="2008">
      <c r="F2008" s="7" t="n"/>
      <c r="G2008" s="7" t="n"/>
      <c r="H2008">
        <f>IF(G2008="","",IF(G2008&lt;TODAY(),"期限切れ",IF(G2008=TODAY(),"今日",IF(G2008&lt;=TODAY()+3,"3日以内",IF(G2008&lt;=TODAY()+7,"7日以内","")))))</f>
        <v/>
      </c>
    </row>
    <row r="2009">
      <c r="F2009" s="7" t="n"/>
      <c r="G2009" s="7" t="n"/>
      <c r="H2009">
        <f>IF(G2009="","",IF(G2009&lt;TODAY(),"期限切れ",IF(G2009=TODAY(),"今日",IF(G2009&lt;=TODAY()+3,"3日以内",IF(G2009&lt;=TODAY()+7,"7日以内","")))))</f>
        <v/>
      </c>
    </row>
    <row r="2010">
      <c r="F2010" s="7" t="n"/>
      <c r="G2010" s="7" t="n"/>
      <c r="H2010">
        <f>IF(G2010="","",IF(G2010&lt;TODAY(),"期限切れ",IF(G2010=TODAY(),"今日",IF(G2010&lt;=TODAY()+3,"3日以内",IF(G2010&lt;=TODAY()+7,"7日以内","")))))</f>
        <v/>
      </c>
    </row>
    <row r="2011">
      <c r="F2011" s="7" t="n"/>
      <c r="G2011" s="7" t="n"/>
      <c r="H2011">
        <f>IF(G2011="","",IF(G2011&lt;TODAY(),"期限切れ",IF(G2011=TODAY(),"今日",IF(G2011&lt;=TODAY()+3,"3日以内",IF(G2011&lt;=TODAY()+7,"7日以内","")))))</f>
        <v/>
      </c>
    </row>
    <row r="2012">
      <c r="F2012" s="7" t="n"/>
      <c r="G2012" s="7" t="n"/>
      <c r="H2012">
        <f>IF(G2012="","",IF(G2012&lt;TODAY(),"期限切れ",IF(G2012=TODAY(),"今日",IF(G2012&lt;=TODAY()+3,"3日以内",IF(G2012&lt;=TODAY()+7,"7日以内","")))))</f>
        <v/>
      </c>
    </row>
    <row r="2013">
      <c r="F2013" s="7" t="n"/>
      <c r="G2013" s="7" t="n"/>
      <c r="H2013">
        <f>IF(G2013="","",IF(G2013&lt;TODAY(),"期限切れ",IF(G2013=TODAY(),"今日",IF(G2013&lt;=TODAY()+3,"3日以内",IF(G2013&lt;=TODAY()+7,"7日以内","")))))</f>
        <v/>
      </c>
    </row>
    <row r="2014">
      <c r="F2014" s="7" t="n"/>
      <c r="G2014" s="7" t="n"/>
      <c r="H2014">
        <f>IF(G2014="","",IF(G2014&lt;TODAY(),"期限切れ",IF(G2014=TODAY(),"今日",IF(G2014&lt;=TODAY()+3,"3日以内",IF(G2014&lt;=TODAY()+7,"7日以内","")))))</f>
        <v/>
      </c>
    </row>
    <row r="2015">
      <c r="F2015" s="7" t="n"/>
      <c r="G2015" s="7" t="n"/>
      <c r="H2015">
        <f>IF(G2015="","",IF(G2015&lt;TODAY(),"期限切れ",IF(G2015=TODAY(),"今日",IF(G2015&lt;=TODAY()+3,"3日以内",IF(G2015&lt;=TODAY()+7,"7日以内","")))))</f>
        <v/>
      </c>
    </row>
    <row r="2016">
      <c r="F2016" s="7" t="n"/>
      <c r="G2016" s="7" t="n"/>
      <c r="H2016">
        <f>IF(G2016="","",IF(G2016&lt;TODAY(),"期限切れ",IF(G2016=TODAY(),"今日",IF(G2016&lt;=TODAY()+3,"3日以内",IF(G2016&lt;=TODAY()+7,"7日以内","")))))</f>
        <v/>
      </c>
    </row>
    <row r="2017">
      <c r="F2017" s="7" t="n"/>
      <c r="G2017" s="7" t="n"/>
      <c r="H2017">
        <f>IF(G2017="","",IF(G2017&lt;TODAY(),"期限切れ",IF(G2017=TODAY(),"今日",IF(G2017&lt;=TODAY()+3,"3日以内",IF(G2017&lt;=TODAY()+7,"7日以内","")))))</f>
        <v/>
      </c>
    </row>
    <row r="2018">
      <c r="F2018" s="7" t="n"/>
      <c r="G2018" s="7" t="n"/>
      <c r="H2018">
        <f>IF(G2018="","",IF(G2018&lt;TODAY(),"期限切れ",IF(G2018=TODAY(),"今日",IF(G2018&lt;=TODAY()+3,"3日以内",IF(G2018&lt;=TODAY()+7,"7日以内","")))))</f>
        <v/>
      </c>
    </row>
    <row r="2019">
      <c r="F2019" s="7" t="n"/>
      <c r="G2019" s="7" t="n"/>
      <c r="H2019">
        <f>IF(G2019="","",IF(G2019&lt;TODAY(),"期限切れ",IF(G2019=TODAY(),"今日",IF(G2019&lt;=TODAY()+3,"3日以内",IF(G2019&lt;=TODAY()+7,"7日以内","")))))</f>
        <v/>
      </c>
    </row>
    <row r="2020">
      <c r="F2020" s="7" t="n"/>
      <c r="G2020" s="7" t="n"/>
      <c r="H2020">
        <f>IF(G2020="","",IF(G2020&lt;TODAY(),"期限切れ",IF(G2020=TODAY(),"今日",IF(G2020&lt;=TODAY()+3,"3日以内",IF(G2020&lt;=TODAY()+7,"7日以内","")))))</f>
        <v/>
      </c>
    </row>
    <row r="2021">
      <c r="F2021" s="7" t="n"/>
      <c r="G2021" s="7" t="n"/>
      <c r="H2021">
        <f>IF(G2021="","",IF(G2021&lt;TODAY(),"期限切れ",IF(G2021=TODAY(),"今日",IF(G2021&lt;=TODAY()+3,"3日以内",IF(G2021&lt;=TODAY()+7,"7日以内","")))))</f>
        <v/>
      </c>
    </row>
    <row r="2022">
      <c r="F2022" s="7" t="n"/>
      <c r="G2022" s="7" t="n"/>
      <c r="H2022">
        <f>IF(G2022="","",IF(G2022&lt;TODAY(),"期限切れ",IF(G2022=TODAY(),"今日",IF(G2022&lt;=TODAY()+3,"3日以内",IF(G2022&lt;=TODAY()+7,"7日以内","")))))</f>
        <v/>
      </c>
    </row>
    <row r="2023">
      <c r="F2023" s="7" t="n"/>
      <c r="G2023" s="7" t="n"/>
      <c r="H2023">
        <f>IF(G2023="","",IF(G2023&lt;TODAY(),"期限切れ",IF(G2023=TODAY(),"今日",IF(G2023&lt;=TODAY()+3,"3日以内",IF(G2023&lt;=TODAY()+7,"7日以内","")))))</f>
        <v/>
      </c>
    </row>
    <row r="2024">
      <c r="F2024" s="7" t="n"/>
      <c r="G2024" s="7" t="n"/>
      <c r="H2024">
        <f>IF(G2024="","",IF(G2024&lt;TODAY(),"期限切れ",IF(G2024=TODAY(),"今日",IF(G2024&lt;=TODAY()+3,"3日以内",IF(G2024&lt;=TODAY()+7,"7日以内","")))))</f>
        <v/>
      </c>
    </row>
    <row r="2025">
      <c r="F2025" s="7" t="n"/>
      <c r="G2025" s="7" t="n"/>
      <c r="H2025">
        <f>IF(G2025="","",IF(G2025&lt;TODAY(),"期限切れ",IF(G2025=TODAY(),"今日",IF(G2025&lt;=TODAY()+3,"3日以内",IF(G2025&lt;=TODAY()+7,"7日以内","")))))</f>
        <v/>
      </c>
    </row>
    <row r="2026">
      <c r="F2026" s="7" t="n"/>
      <c r="G2026" s="7" t="n"/>
      <c r="H2026">
        <f>IF(G2026="","",IF(G2026&lt;TODAY(),"期限切れ",IF(G2026=TODAY(),"今日",IF(G2026&lt;=TODAY()+3,"3日以内",IF(G2026&lt;=TODAY()+7,"7日以内","")))))</f>
        <v/>
      </c>
    </row>
    <row r="2027">
      <c r="F2027" s="7" t="n"/>
      <c r="G2027" s="7" t="n"/>
      <c r="H2027">
        <f>IF(G2027="","",IF(G2027&lt;TODAY(),"期限切れ",IF(G2027=TODAY(),"今日",IF(G2027&lt;=TODAY()+3,"3日以内",IF(G2027&lt;=TODAY()+7,"7日以内","")))))</f>
        <v/>
      </c>
    </row>
    <row r="2028">
      <c r="F2028" s="7" t="n"/>
      <c r="G2028" s="7" t="n"/>
      <c r="H2028">
        <f>IF(G2028="","",IF(G2028&lt;TODAY(),"期限切れ",IF(G2028=TODAY(),"今日",IF(G2028&lt;=TODAY()+3,"3日以内",IF(G2028&lt;=TODAY()+7,"7日以内","")))))</f>
        <v/>
      </c>
    </row>
    <row r="2029">
      <c r="F2029" s="7" t="n"/>
      <c r="G2029" s="7" t="n"/>
      <c r="H2029">
        <f>IF(G2029="","",IF(G2029&lt;TODAY(),"期限切れ",IF(G2029=TODAY(),"今日",IF(G2029&lt;=TODAY()+3,"3日以内",IF(G2029&lt;=TODAY()+7,"7日以内","")))))</f>
        <v/>
      </c>
    </row>
    <row r="2030">
      <c r="F2030" s="7" t="n"/>
      <c r="G2030" s="7" t="n"/>
      <c r="H2030">
        <f>IF(G2030="","",IF(G2030&lt;TODAY(),"期限切れ",IF(G2030=TODAY(),"今日",IF(G2030&lt;=TODAY()+3,"3日以内",IF(G2030&lt;=TODAY()+7,"7日以内","")))))</f>
        <v/>
      </c>
    </row>
    <row r="2031">
      <c r="F2031" s="7" t="n"/>
      <c r="G2031" s="7" t="n"/>
      <c r="H2031">
        <f>IF(G2031="","",IF(G2031&lt;TODAY(),"期限切れ",IF(G2031=TODAY(),"今日",IF(G2031&lt;=TODAY()+3,"3日以内",IF(G2031&lt;=TODAY()+7,"7日以内","")))))</f>
        <v/>
      </c>
    </row>
    <row r="2032">
      <c r="F2032" s="7" t="n"/>
      <c r="G2032" s="7" t="n"/>
      <c r="H2032">
        <f>IF(G2032="","",IF(G2032&lt;TODAY(),"期限切れ",IF(G2032=TODAY(),"今日",IF(G2032&lt;=TODAY()+3,"3日以内",IF(G2032&lt;=TODAY()+7,"7日以内","")))))</f>
        <v/>
      </c>
    </row>
    <row r="2033">
      <c r="F2033" s="7" t="n"/>
      <c r="G2033" s="7" t="n"/>
      <c r="H2033">
        <f>IF(G2033="","",IF(G2033&lt;TODAY(),"期限切れ",IF(G2033=TODAY(),"今日",IF(G2033&lt;=TODAY()+3,"3日以内",IF(G2033&lt;=TODAY()+7,"7日以内","")))))</f>
        <v/>
      </c>
    </row>
    <row r="2034">
      <c r="F2034" s="7" t="n"/>
      <c r="G2034" s="7" t="n"/>
      <c r="H2034">
        <f>IF(G2034="","",IF(G2034&lt;TODAY(),"期限切れ",IF(G2034=TODAY(),"今日",IF(G2034&lt;=TODAY()+3,"3日以内",IF(G2034&lt;=TODAY()+7,"7日以内","")))))</f>
        <v/>
      </c>
    </row>
    <row r="2035">
      <c r="F2035" s="7" t="n"/>
      <c r="G2035" s="7" t="n"/>
      <c r="H2035">
        <f>IF(G2035="","",IF(G2035&lt;TODAY(),"期限切れ",IF(G2035=TODAY(),"今日",IF(G2035&lt;=TODAY()+3,"3日以内",IF(G2035&lt;=TODAY()+7,"7日以内","")))))</f>
        <v/>
      </c>
    </row>
    <row r="2036">
      <c r="F2036" s="7" t="n"/>
      <c r="G2036" s="7" t="n"/>
      <c r="H2036">
        <f>IF(G2036="","",IF(G2036&lt;TODAY(),"期限切れ",IF(G2036=TODAY(),"今日",IF(G2036&lt;=TODAY()+3,"3日以内",IF(G2036&lt;=TODAY()+7,"7日以内","")))))</f>
        <v/>
      </c>
    </row>
    <row r="2037">
      <c r="F2037" s="7" t="n"/>
      <c r="G2037" s="7" t="n"/>
      <c r="H2037">
        <f>IF(G2037="","",IF(G2037&lt;TODAY(),"期限切れ",IF(G2037=TODAY(),"今日",IF(G2037&lt;=TODAY()+3,"3日以内",IF(G2037&lt;=TODAY()+7,"7日以内","")))))</f>
        <v/>
      </c>
    </row>
    <row r="2038">
      <c r="F2038" s="7" t="n"/>
      <c r="G2038" s="7" t="n"/>
      <c r="H2038">
        <f>IF(G2038="","",IF(G2038&lt;TODAY(),"期限切れ",IF(G2038=TODAY(),"今日",IF(G2038&lt;=TODAY()+3,"3日以内",IF(G2038&lt;=TODAY()+7,"7日以内","")))))</f>
        <v/>
      </c>
    </row>
    <row r="2039">
      <c r="F2039" s="7" t="n"/>
      <c r="G2039" s="7" t="n"/>
      <c r="H2039">
        <f>IF(G2039="","",IF(G2039&lt;TODAY(),"期限切れ",IF(G2039=TODAY(),"今日",IF(G2039&lt;=TODAY()+3,"3日以内",IF(G2039&lt;=TODAY()+7,"7日以内","")))))</f>
        <v/>
      </c>
    </row>
    <row r="2040">
      <c r="F2040" s="7" t="n"/>
      <c r="G2040" s="7" t="n"/>
      <c r="H2040">
        <f>IF(G2040="","",IF(G2040&lt;TODAY(),"期限切れ",IF(G2040=TODAY(),"今日",IF(G2040&lt;=TODAY()+3,"3日以内",IF(G2040&lt;=TODAY()+7,"7日以内","")))))</f>
        <v/>
      </c>
    </row>
    <row r="2041">
      <c r="F2041" s="7" t="n"/>
      <c r="G2041" s="7" t="n"/>
      <c r="H2041">
        <f>IF(G2041="","",IF(G2041&lt;TODAY(),"期限切れ",IF(G2041=TODAY(),"今日",IF(G2041&lt;=TODAY()+3,"3日以内",IF(G2041&lt;=TODAY()+7,"7日以内","")))))</f>
        <v/>
      </c>
    </row>
    <row r="2042">
      <c r="F2042" s="7" t="n"/>
      <c r="G2042" s="7" t="n"/>
      <c r="H2042">
        <f>IF(G2042="","",IF(G2042&lt;TODAY(),"期限切れ",IF(G2042=TODAY(),"今日",IF(G2042&lt;=TODAY()+3,"3日以内",IF(G2042&lt;=TODAY()+7,"7日以内","")))))</f>
        <v/>
      </c>
    </row>
    <row r="2043">
      <c r="F2043" s="7" t="n"/>
      <c r="G2043" s="7" t="n"/>
      <c r="H2043">
        <f>IF(G2043="","",IF(G2043&lt;TODAY(),"期限切れ",IF(G2043=TODAY(),"今日",IF(G2043&lt;=TODAY()+3,"3日以内",IF(G2043&lt;=TODAY()+7,"7日以内","")))))</f>
        <v/>
      </c>
    </row>
    <row r="2044">
      <c r="F2044" s="7" t="n"/>
      <c r="G2044" s="7" t="n"/>
      <c r="H2044">
        <f>IF(G2044="","",IF(G2044&lt;TODAY(),"期限切れ",IF(G2044=TODAY(),"今日",IF(G2044&lt;=TODAY()+3,"3日以内",IF(G2044&lt;=TODAY()+7,"7日以内","")))))</f>
        <v/>
      </c>
    </row>
    <row r="2045">
      <c r="F2045" s="7" t="n"/>
      <c r="G2045" s="7" t="n"/>
      <c r="H2045">
        <f>IF(G2045="","",IF(G2045&lt;TODAY(),"期限切れ",IF(G2045=TODAY(),"今日",IF(G2045&lt;=TODAY()+3,"3日以内",IF(G2045&lt;=TODAY()+7,"7日以内","")))))</f>
        <v/>
      </c>
    </row>
    <row r="2046">
      <c r="F2046" s="7" t="n"/>
      <c r="G2046" s="7" t="n"/>
      <c r="H2046">
        <f>IF(G2046="","",IF(G2046&lt;TODAY(),"期限切れ",IF(G2046=TODAY(),"今日",IF(G2046&lt;=TODAY()+3,"3日以内",IF(G2046&lt;=TODAY()+7,"7日以内","")))))</f>
        <v/>
      </c>
    </row>
    <row r="2047">
      <c r="F2047" s="7" t="n"/>
      <c r="G2047" s="7" t="n"/>
      <c r="H2047">
        <f>IF(G2047="","",IF(G2047&lt;TODAY(),"期限切れ",IF(G2047=TODAY(),"今日",IF(G2047&lt;=TODAY()+3,"3日以内",IF(G2047&lt;=TODAY()+7,"7日以内","")))))</f>
        <v/>
      </c>
    </row>
    <row r="2048">
      <c r="F2048" s="7" t="n"/>
      <c r="G2048" s="7" t="n"/>
      <c r="H2048">
        <f>IF(G2048="","",IF(G2048&lt;TODAY(),"期限切れ",IF(G2048=TODAY(),"今日",IF(G2048&lt;=TODAY()+3,"3日以内",IF(G2048&lt;=TODAY()+7,"7日以内","")))))</f>
        <v/>
      </c>
    </row>
    <row r="2049">
      <c r="F2049" s="7" t="n"/>
      <c r="G2049" s="7" t="n"/>
      <c r="H2049">
        <f>IF(G2049="","",IF(G2049&lt;TODAY(),"期限切れ",IF(G2049=TODAY(),"今日",IF(G2049&lt;=TODAY()+3,"3日以内",IF(G2049&lt;=TODAY()+7,"7日以内","")))))</f>
        <v/>
      </c>
    </row>
    <row r="2050">
      <c r="F2050" s="7" t="n"/>
      <c r="G2050" s="7" t="n"/>
      <c r="H2050">
        <f>IF(G2050="","",IF(G2050&lt;TODAY(),"期限切れ",IF(G2050=TODAY(),"今日",IF(G2050&lt;=TODAY()+3,"3日以内",IF(G2050&lt;=TODAY()+7,"7日以内","")))))</f>
        <v/>
      </c>
    </row>
    <row r="2051">
      <c r="F2051" s="7" t="n"/>
      <c r="G2051" s="7" t="n"/>
      <c r="H2051">
        <f>IF(G2051="","",IF(G2051&lt;TODAY(),"期限切れ",IF(G2051=TODAY(),"今日",IF(G2051&lt;=TODAY()+3,"3日以内",IF(G2051&lt;=TODAY()+7,"7日以内","")))))</f>
        <v/>
      </c>
    </row>
    <row r="2052">
      <c r="F2052" s="7" t="n"/>
      <c r="G2052" s="7" t="n"/>
      <c r="H2052">
        <f>IF(G2052="","",IF(G2052&lt;TODAY(),"期限切れ",IF(G2052=TODAY(),"今日",IF(G2052&lt;=TODAY()+3,"3日以内",IF(G2052&lt;=TODAY()+7,"7日以内","")))))</f>
        <v/>
      </c>
    </row>
    <row r="2053">
      <c r="F2053" s="7" t="n"/>
      <c r="G2053" s="7" t="n"/>
      <c r="H2053">
        <f>IF(G2053="","",IF(G2053&lt;TODAY(),"期限切れ",IF(G2053=TODAY(),"今日",IF(G2053&lt;=TODAY()+3,"3日以内",IF(G2053&lt;=TODAY()+7,"7日以内","")))))</f>
        <v/>
      </c>
    </row>
    <row r="2054">
      <c r="F2054" s="7" t="n"/>
      <c r="G2054" s="7" t="n"/>
      <c r="H2054">
        <f>IF(G2054="","",IF(G2054&lt;TODAY(),"期限切れ",IF(G2054=TODAY(),"今日",IF(G2054&lt;=TODAY()+3,"3日以内",IF(G2054&lt;=TODAY()+7,"7日以内","")))))</f>
        <v/>
      </c>
    </row>
    <row r="2055">
      <c r="F2055" s="7" t="n"/>
      <c r="G2055" s="7" t="n"/>
      <c r="H2055">
        <f>IF(G2055="","",IF(G2055&lt;TODAY(),"期限切れ",IF(G2055=TODAY(),"今日",IF(G2055&lt;=TODAY()+3,"3日以内",IF(G2055&lt;=TODAY()+7,"7日以内","")))))</f>
        <v/>
      </c>
    </row>
    <row r="2056">
      <c r="F2056" s="7" t="n"/>
      <c r="G2056" s="7" t="n"/>
      <c r="H2056">
        <f>IF(G2056="","",IF(G2056&lt;TODAY(),"期限切れ",IF(G2056=TODAY(),"今日",IF(G2056&lt;=TODAY()+3,"3日以内",IF(G2056&lt;=TODAY()+7,"7日以内","")))))</f>
        <v/>
      </c>
    </row>
    <row r="2057">
      <c r="F2057" s="7" t="n"/>
      <c r="G2057" s="7" t="n"/>
      <c r="H2057">
        <f>IF(G2057="","",IF(G2057&lt;TODAY(),"期限切れ",IF(G2057=TODAY(),"今日",IF(G2057&lt;=TODAY()+3,"3日以内",IF(G2057&lt;=TODAY()+7,"7日以内","")))))</f>
        <v/>
      </c>
    </row>
    <row r="2058">
      <c r="F2058" s="7" t="n"/>
      <c r="G2058" s="7" t="n"/>
      <c r="H2058">
        <f>IF(G2058="","",IF(G2058&lt;TODAY(),"期限切れ",IF(G2058=TODAY(),"今日",IF(G2058&lt;=TODAY()+3,"3日以内",IF(G2058&lt;=TODAY()+7,"7日以内","")))))</f>
        <v/>
      </c>
    </row>
    <row r="2059">
      <c r="F2059" s="7" t="n"/>
      <c r="G2059" s="7" t="n"/>
      <c r="H2059">
        <f>IF(G2059="","",IF(G2059&lt;TODAY(),"期限切れ",IF(G2059=TODAY(),"今日",IF(G2059&lt;=TODAY()+3,"3日以内",IF(G2059&lt;=TODAY()+7,"7日以内","")))))</f>
        <v/>
      </c>
    </row>
    <row r="2060">
      <c r="F2060" s="7" t="n"/>
      <c r="G2060" s="7" t="n"/>
      <c r="H2060">
        <f>IF(G2060="","",IF(G2060&lt;TODAY(),"期限切れ",IF(G2060=TODAY(),"今日",IF(G2060&lt;=TODAY()+3,"3日以内",IF(G2060&lt;=TODAY()+7,"7日以内","")))))</f>
        <v/>
      </c>
    </row>
    <row r="2061">
      <c r="F2061" s="7" t="n"/>
      <c r="G2061" s="7" t="n"/>
      <c r="H2061">
        <f>IF(G2061="","",IF(G2061&lt;TODAY(),"期限切れ",IF(G2061=TODAY(),"今日",IF(G2061&lt;=TODAY()+3,"3日以内",IF(G2061&lt;=TODAY()+7,"7日以内","")))))</f>
        <v/>
      </c>
    </row>
    <row r="2062">
      <c r="F2062" s="7" t="n"/>
      <c r="G2062" s="7" t="n"/>
      <c r="H2062">
        <f>IF(G2062="","",IF(G2062&lt;TODAY(),"期限切れ",IF(G2062=TODAY(),"今日",IF(G2062&lt;=TODAY()+3,"3日以内",IF(G2062&lt;=TODAY()+7,"7日以内","")))))</f>
        <v/>
      </c>
    </row>
    <row r="2063">
      <c r="F2063" s="7" t="n"/>
      <c r="G2063" s="7" t="n"/>
      <c r="H2063">
        <f>IF(G2063="","",IF(G2063&lt;TODAY(),"期限切れ",IF(G2063=TODAY(),"今日",IF(G2063&lt;=TODAY()+3,"3日以内",IF(G2063&lt;=TODAY()+7,"7日以内","")))))</f>
        <v/>
      </c>
    </row>
    <row r="2064">
      <c r="F2064" s="7" t="n"/>
      <c r="G2064" s="7" t="n"/>
      <c r="H2064">
        <f>IF(G2064="","",IF(G2064&lt;TODAY(),"期限切れ",IF(G2064=TODAY(),"今日",IF(G2064&lt;=TODAY()+3,"3日以内",IF(G2064&lt;=TODAY()+7,"7日以内","")))))</f>
        <v/>
      </c>
    </row>
    <row r="2065">
      <c r="F2065" s="7" t="n"/>
      <c r="G2065" s="7" t="n"/>
      <c r="H2065">
        <f>IF(G2065="","",IF(G2065&lt;TODAY(),"期限切れ",IF(G2065=TODAY(),"今日",IF(G2065&lt;=TODAY()+3,"3日以内",IF(G2065&lt;=TODAY()+7,"7日以内","")))))</f>
        <v/>
      </c>
    </row>
    <row r="2066">
      <c r="F2066" s="7" t="n"/>
      <c r="G2066" s="7" t="n"/>
      <c r="H2066">
        <f>IF(G2066="","",IF(G2066&lt;TODAY(),"期限切れ",IF(G2066=TODAY(),"今日",IF(G2066&lt;=TODAY()+3,"3日以内",IF(G2066&lt;=TODAY()+7,"7日以内","")))))</f>
        <v/>
      </c>
    </row>
    <row r="2067">
      <c r="F2067" s="7" t="n"/>
      <c r="G2067" s="7" t="n"/>
      <c r="H2067">
        <f>IF(G2067="","",IF(G2067&lt;TODAY(),"期限切れ",IF(G2067=TODAY(),"今日",IF(G2067&lt;=TODAY()+3,"3日以内",IF(G2067&lt;=TODAY()+7,"7日以内","")))))</f>
        <v/>
      </c>
    </row>
    <row r="2068">
      <c r="F2068" s="7" t="n"/>
      <c r="G2068" s="7" t="n"/>
      <c r="H2068">
        <f>IF(G2068="","",IF(G2068&lt;TODAY(),"期限切れ",IF(G2068=TODAY(),"今日",IF(G2068&lt;=TODAY()+3,"3日以内",IF(G2068&lt;=TODAY()+7,"7日以内","")))))</f>
        <v/>
      </c>
    </row>
    <row r="2069">
      <c r="F2069" s="7" t="n"/>
      <c r="G2069" s="7" t="n"/>
      <c r="H2069">
        <f>IF(G2069="","",IF(G2069&lt;TODAY(),"期限切れ",IF(G2069=TODAY(),"今日",IF(G2069&lt;=TODAY()+3,"3日以内",IF(G2069&lt;=TODAY()+7,"7日以内","")))))</f>
        <v/>
      </c>
    </row>
    <row r="2070">
      <c r="F2070" s="7" t="n"/>
      <c r="G2070" s="7" t="n"/>
      <c r="H2070">
        <f>IF(G2070="","",IF(G2070&lt;TODAY(),"期限切れ",IF(G2070=TODAY(),"今日",IF(G2070&lt;=TODAY()+3,"3日以内",IF(G2070&lt;=TODAY()+7,"7日以内","")))))</f>
        <v/>
      </c>
    </row>
    <row r="2071">
      <c r="F2071" s="7" t="n"/>
      <c r="G2071" s="7" t="n"/>
      <c r="H2071">
        <f>IF(G2071="","",IF(G2071&lt;TODAY(),"期限切れ",IF(G2071=TODAY(),"今日",IF(G2071&lt;=TODAY()+3,"3日以内",IF(G2071&lt;=TODAY()+7,"7日以内","")))))</f>
        <v/>
      </c>
    </row>
    <row r="2072">
      <c r="F2072" s="7" t="n"/>
      <c r="G2072" s="7" t="n"/>
      <c r="H2072">
        <f>IF(G2072="","",IF(G2072&lt;TODAY(),"期限切れ",IF(G2072=TODAY(),"今日",IF(G2072&lt;=TODAY()+3,"3日以内",IF(G2072&lt;=TODAY()+7,"7日以内","")))))</f>
        <v/>
      </c>
    </row>
    <row r="2073">
      <c r="F2073" s="7" t="n"/>
      <c r="G2073" s="7" t="n"/>
      <c r="H2073">
        <f>IF(G2073="","",IF(G2073&lt;TODAY(),"期限切れ",IF(G2073=TODAY(),"今日",IF(G2073&lt;=TODAY()+3,"3日以内",IF(G2073&lt;=TODAY()+7,"7日以内","")))))</f>
        <v/>
      </c>
    </row>
    <row r="2074">
      <c r="F2074" s="7" t="n"/>
      <c r="G2074" s="7" t="n"/>
      <c r="H2074">
        <f>IF(G2074="","",IF(G2074&lt;TODAY(),"期限切れ",IF(G2074=TODAY(),"今日",IF(G2074&lt;=TODAY()+3,"3日以内",IF(G2074&lt;=TODAY()+7,"7日以内","")))))</f>
        <v/>
      </c>
    </row>
    <row r="2075">
      <c r="F2075" s="7" t="n"/>
      <c r="G2075" s="7" t="n"/>
      <c r="H2075">
        <f>IF(G2075="","",IF(G2075&lt;TODAY(),"期限切れ",IF(G2075=TODAY(),"今日",IF(G2075&lt;=TODAY()+3,"3日以内",IF(G2075&lt;=TODAY()+7,"7日以内","")))))</f>
        <v/>
      </c>
    </row>
    <row r="2076">
      <c r="F2076" s="7" t="n"/>
      <c r="G2076" s="7" t="n"/>
      <c r="H2076">
        <f>IF(G2076="","",IF(G2076&lt;TODAY(),"期限切れ",IF(G2076=TODAY(),"今日",IF(G2076&lt;=TODAY()+3,"3日以内",IF(G2076&lt;=TODAY()+7,"7日以内","")))))</f>
        <v/>
      </c>
    </row>
    <row r="2077">
      <c r="F2077" s="7" t="n"/>
      <c r="G2077" s="7" t="n"/>
      <c r="H2077">
        <f>IF(G2077="","",IF(G2077&lt;TODAY(),"期限切れ",IF(G2077=TODAY(),"今日",IF(G2077&lt;=TODAY()+3,"3日以内",IF(G2077&lt;=TODAY()+7,"7日以内","")))))</f>
        <v/>
      </c>
    </row>
    <row r="2078">
      <c r="F2078" s="7" t="n"/>
      <c r="G2078" s="7" t="n"/>
      <c r="H2078">
        <f>IF(G2078="","",IF(G2078&lt;TODAY(),"期限切れ",IF(G2078=TODAY(),"今日",IF(G2078&lt;=TODAY()+3,"3日以内",IF(G2078&lt;=TODAY()+7,"7日以内","")))))</f>
        <v/>
      </c>
    </row>
    <row r="2079">
      <c r="F2079" s="7" t="n"/>
      <c r="G2079" s="7" t="n"/>
      <c r="H2079">
        <f>IF(G2079="","",IF(G2079&lt;TODAY(),"期限切れ",IF(G2079=TODAY(),"今日",IF(G2079&lt;=TODAY()+3,"3日以内",IF(G2079&lt;=TODAY()+7,"7日以内","")))))</f>
        <v/>
      </c>
    </row>
    <row r="2080">
      <c r="F2080" s="7" t="n"/>
      <c r="G2080" s="7" t="n"/>
      <c r="H2080">
        <f>IF(G2080="","",IF(G2080&lt;TODAY(),"期限切れ",IF(G2080=TODAY(),"今日",IF(G2080&lt;=TODAY()+3,"3日以内",IF(G2080&lt;=TODAY()+7,"7日以内","")))))</f>
        <v/>
      </c>
    </row>
    <row r="2081">
      <c r="F2081" s="7" t="n"/>
      <c r="G2081" s="7" t="n"/>
      <c r="H2081">
        <f>IF(G2081="","",IF(G2081&lt;TODAY(),"期限切れ",IF(G2081=TODAY(),"今日",IF(G2081&lt;=TODAY()+3,"3日以内",IF(G2081&lt;=TODAY()+7,"7日以内","")))))</f>
        <v/>
      </c>
    </row>
    <row r="2082">
      <c r="F2082" s="7" t="n"/>
      <c r="G2082" s="7" t="n"/>
      <c r="H2082">
        <f>IF(G2082="","",IF(G2082&lt;TODAY(),"期限切れ",IF(G2082=TODAY(),"今日",IF(G2082&lt;=TODAY()+3,"3日以内",IF(G2082&lt;=TODAY()+7,"7日以内","")))))</f>
        <v/>
      </c>
    </row>
    <row r="2083">
      <c r="F2083" s="7" t="n"/>
      <c r="G2083" s="7" t="n"/>
      <c r="H2083">
        <f>IF(G2083="","",IF(G2083&lt;TODAY(),"期限切れ",IF(G2083=TODAY(),"今日",IF(G2083&lt;=TODAY()+3,"3日以内",IF(G2083&lt;=TODAY()+7,"7日以内","")))))</f>
        <v/>
      </c>
    </row>
    <row r="2084">
      <c r="F2084" s="7" t="n"/>
      <c r="G2084" s="7" t="n"/>
      <c r="H2084">
        <f>IF(G2084="","",IF(G2084&lt;TODAY(),"期限切れ",IF(G2084=TODAY(),"今日",IF(G2084&lt;=TODAY()+3,"3日以内",IF(G2084&lt;=TODAY()+7,"7日以内","")))))</f>
        <v/>
      </c>
    </row>
    <row r="2085">
      <c r="F2085" s="7" t="n"/>
      <c r="G2085" s="7" t="n"/>
      <c r="H2085">
        <f>IF(G2085="","",IF(G2085&lt;TODAY(),"期限切れ",IF(G2085=TODAY(),"今日",IF(G2085&lt;=TODAY()+3,"3日以内",IF(G2085&lt;=TODAY()+7,"7日以内","")))))</f>
        <v/>
      </c>
    </row>
    <row r="2086">
      <c r="F2086" s="7" t="n"/>
      <c r="G2086" s="7" t="n"/>
      <c r="H2086">
        <f>IF(G2086="","",IF(G2086&lt;TODAY(),"期限切れ",IF(G2086=TODAY(),"今日",IF(G2086&lt;=TODAY()+3,"3日以内",IF(G2086&lt;=TODAY()+7,"7日以内","")))))</f>
        <v/>
      </c>
    </row>
    <row r="2087">
      <c r="F2087" s="7" t="n"/>
      <c r="G2087" s="7" t="n"/>
      <c r="H2087">
        <f>IF(G2087="","",IF(G2087&lt;TODAY(),"期限切れ",IF(G2087=TODAY(),"今日",IF(G2087&lt;=TODAY()+3,"3日以内",IF(G2087&lt;=TODAY()+7,"7日以内","")))))</f>
        <v/>
      </c>
    </row>
    <row r="2088">
      <c r="F2088" s="7" t="n"/>
      <c r="G2088" s="7" t="n"/>
      <c r="H2088">
        <f>IF(G2088="","",IF(G2088&lt;TODAY(),"期限切れ",IF(G2088=TODAY(),"今日",IF(G2088&lt;=TODAY()+3,"3日以内",IF(G2088&lt;=TODAY()+7,"7日以内","")))))</f>
        <v/>
      </c>
    </row>
    <row r="2089">
      <c r="F2089" s="7" t="n"/>
      <c r="G2089" s="7" t="n"/>
      <c r="H2089">
        <f>IF(G2089="","",IF(G2089&lt;TODAY(),"期限切れ",IF(G2089=TODAY(),"今日",IF(G2089&lt;=TODAY()+3,"3日以内",IF(G2089&lt;=TODAY()+7,"7日以内","")))))</f>
        <v/>
      </c>
    </row>
    <row r="2090">
      <c r="F2090" s="7" t="n"/>
      <c r="G2090" s="7" t="n"/>
      <c r="H2090">
        <f>IF(G2090="","",IF(G2090&lt;TODAY(),"期限切れ",IF(G2090=TODAY(),"今日",IF(G2090&lt;=TODAY()+3,"3日以内",IF(G2090&lt;=TODAY()+7,"7日以内","")))))</f>
        <v/>
      </c>
    </row>
    <row r="2091">
      <c r="F2091" s="7" t="n"/>
      <c r="G2091" s="7" t="n"/>
      <c r="H2091">
        <f>IF(G2091="","",IF(G2091&lt;TODAY(),"期限切れ",IF(G2091=TODAY(),"今日",IF(G2091&lt;=TODAY()+3,"3日以内",IF(G2091&lt;=TODAY()+7,"7日以内","")))))</f>
        <v/>
      </c>
    </row>
    <row r="2092">
      <c r="F2092" s="7" t="n"/>
      <c r="G2092" s="7" t="n"/>
      <c r="H2092">
        <f>IF(G2092="","",IF(G2092&lt;TODAY(),"期限切れ",IF(G2092=TODAY(),"今日",IF(G2092&lt;=TODAY()+3,"3日以内",IF(G2092&lt;=TODAY()+7,"7日以内","")))))</f>
        <v/>
      </c>
    </row>
    <row r="2093">
      <c r="F2093" s="7" t="n"/>
      <c r="G2093" s="7" t="n"/>
      <c r="H2093">
        <f>IF(G2093="","",IF(G2093&lt;TODAY(),"期限切れ",IF(G2093=TODAY(),"今日",IF(G2093&lt;=TODAY()+3,"3日以内",IF(G2093&lt;=TODAY()+7,"7日以内","")))))</f>
        <v/>
      </c>
    </row>
    <row r="2094">
      <c r="F2094" s="7" t="n"/>
      <c r="G2094" s="7" t="n"/>
      <c r="H2094">
        <f>IF(G2094="","",IF(G2094&lt;TODAY(),"期限切れ",IF(G2094=TODAY(),"今日",IF(G2094&lt;=TODAY()+3,"3日以内",IF(G2094&lt;=TODAY()+7,"7日以内","")))))</f>
        <v/>
      </c>
    </row>
    <row r="2095">
      <c r="F2095" s="7" t="n"/>
      <c r="G2095" s="7" t="n"/>
      <c r="H2095">
        <f>IF(G2095="","",IF(G2095&lt;TODAY(),"期限切れ",IF(G2095=TODAY(),"今日",IF(G2095&lt;=TODAY()+3,"3日以内",IF(G2095&lt;=TODAY()+7,"7日以内","")))))</f>
        <v/>
      </c>
    </row>
    <row r="2096">
      <c r="F2096" s="7" t="n"/>
      <c r="G2096" s="7" t="n"/>
      <c r="H2096">
        <f>IF(G2096="","",IF(G2096&lt;TODAY(),"期限切れ",IF(G2096=TODAY(),"今日",IF(G2096&lt;=TODAY()+3,"3日以内",IF(G2096&lt;=TODAY()+7,"7日以内","")))))</f>
        <v/>
      </c>
    </row>
    <row r="2097">
      <c r="F2097" s="7" t="n"/>
      <c r="G2097" s="7" t="n"/>
      <c r="H2097">
        <f>IF(G2097="","",IF(G2097&lt;TODAY(),"期限切れ",IF(G2097=TODAY(),"今日",IF(G2097&lt;=TODAY()+3,"3日以内",IF(G2097&lt;=TODAY()+7,"7日以内","")))))</f>
        <v/>
      </c>
    </row>
    <row r="2098">
      <c r="F2098" s="7" t="n"/>
      <c r="G2098" s="7" t="n"/>
      <c r="H2098">
        <f>IF(G2098="","",IF(G2098&lt;TODAY(),"期限切れ",IF(G2098=TODAY(),"今日",IF(G2098&lt;=TODAY()+3,"3日以内",IF(G2098&lt;=TODAY()+7,"7日以内","")))))</f>
        <v/>
      </c>
    </row>
    <row r="2099">
      <c r="F2099" s="7" t="n"/>
      <c r="G2099" s="7" t="n"/>
      <c r="H2099">
        <f>IF(G2099="","",IF(G2099&lt;TODAY(),"期限切れ",IF(G2099=TODAY(),"今日",IF(G2099&lt;=TODAY()+3,"3日以内",IF(G2099&lt;=TODAY()+7,"7日以内","")))))</f>
        <v/>
      </c>
    </row>
    <row r="2100">
      <c r="F2100" s="7" t="n"/>
      <c r="G2100" s="7" t="n"/>
      <c r="H2100">
        <f>IF(G2100="","",IF(G2100&lt;TODAY(),"期限切れ",IF(G2100=TODAY(),"今日",IF(G2100&lt;=TODAY()+3,"3日以内",IF(G2100&lt;=TODAY()+7,"7日以内","")))))</f>
        <v/>
      </c>
    </row>
    <row r="2101">
      <c r="F2101" s="7" t="n"/>
      <c r="G2101" s="7" t="n"/>
      <c r="H2101">
        <f>IF(G2101="","",IF(G2101&lt;TODAY(),"期限切れ",IF(G2101=TODAY(),"今日",IF(G2101&lt;=TODAY()+3,"3日以内",IF(G2101&lt;=TODAY()+7,"7日以内","")))))</f>
        <v/>
      </c>
    </row>
    <row r="2102">
      <c r="F2102" s="7" t="n"/>
      <c r="G2102" s="7" t="n"/>
      <c r="H2102">
        <f>IF(G2102="","",IF(G2102&lt;TODAY(),"期限切れ",IF(G2102=TODAY(),"今日",IF(G2102&lt;=TODAY()+3,"3日以内",IF(G2102&lt;=TODAY()+7,"7日以内","")))))</f>
        <v/>
      </c>
    </row>
    <row r="2103">
      <c r="F2103" s="7" t="n"/>
      <c r="G2103" s="7" t="n"/>
      <c r="H2103">
        <f>IF(G2103="","",IF(G2103&lt;TODAY(),"期限切れ",IF(G2103=TODAY(),"今日",IF(G2103&lt;=TODAY()+3,"3日以内",IF(G2103&lt;=TODAY()+7,"7日以内","")))))</f>
        <v/>
      </c>
    </row>
    <row r="2104">
      <c r="F2104" s="7" t="n"/>
      <c r="G2104" s="7" t="n"/>
      <c r="H2104">
        <f>IF(G2104="","",IF(G2104&lt;TODAY(),"期限切れ",IF(G2104=TODAY(),"今日",IF(G2104&lt;=TODAY()+3,"3日以内",IF(G2104&lt;=TODAY()+7,"7日以内","")))))</f>
        <v/>
      </c>
    </row>
    <row r="2105">
      <c r="F2105" s="7" t="n"/>
      <c r="G2105" s="7" t="n"/>
      <c r="H2105">
        <f>IF(G2105="","",IF(G2105&lt;TODAY(),"期限切れ",IF(G2105=TODAY(),"今日",IF(G2105&lt;=TODAY()+3,"3日以内",IF(G2105&lt;=TODAY()+7,"7日以内","")))))</f>
        <v/>
      </c>
    </row>
    <row r="2106">
      <c r="F2106" s="7" t="n"/>
      <c r="G2106" s="7" t="n"/>
      <c r="H2106">
        <f>IF(G2106="","",IF(G2106&lt;TODAY(),"期限切れ",IF(G2106=TODAY(),"今日",IF(G2106&lt;=TODAY()+3,"3日以内",IF(G2106&lt;=TODAY()+7,"7日以内","")))))</f>
        <v/>
      </c>
    </row>
    <row r="2107">
      <c r="F2107" s="7" t="n"/>
      <c r="G2107" s="7" t="n"/>
      <c r="H2107">
        <f>IF(G2107="","",IF(G2107&lt;TODAY(),"期限切れ",IF(G2107=TODAY(),"今日",IF(G2107&lt;=TODAY()+3,"3日以内",IF(G2107&lt;=TODAY()+7,"7日以内","")))))</f>
        <v/>
      </c>
    </row>
    <row r="2108">
      <c r="F2108" s="7" t="n"/>
      <c r="G2108" s="7" t="n"/>
      <c r="H2108">
        <f>IF(G2108="","",IF(G2108&lt;TODAY(),"期限切れ",IF(G2108=TODAY(),"今日",IF(G2108&lt;=TODAY()+3,"3日以内",IF(G2108&lt;=TODAY()+7,"7日以内","")))))</f>
        <v/>
      </c>
    </row>
    <row r="2109">
      <c r="F2109" s="7" t="n"/>
      <c r="G2109" s="7" t="n"/>
      <c r="H2109">
        <f>IF(G2109="","",IF(G2109&lt;TODAY(),"期限切れ",IF(G2109=TODAY(),"今日",IF(G2109&lt;=TODAY()+3,"3日以内",IF(G2109&lt;=TODAY()+7,"7日以内","")))))</f>
        <v/>
      </c>
    </row>
    <row r="2110">
      <c r="F2110" s="7" t="n"/>
      <c r="G2110" s="7" t="n"/>
      <c r="H2110">
        <f>IF(G2110="","",IF(G2110&lt;TODAY(),"期限切れ",IF(G2110=TODAY(),"今日",IF(G2110&lt;=TODAY()+3,"3日以内",IF(G2110&lt;=TODAY()+7,"7日以内","")))))</f>
        <v/>
      </c>
    </row>
    <row r="2111">
      <c r="F2111" s="7" t="n"/>
      <c r="G2111" s="7" t="n"/>
      <c r="H2111">
        <f>IF(G2111="","",IF(G2111&lt;TODAY(),"期限切れ",IF(G2111=TODAY(),"今日",IF(G2111&lt;=TODAY()+3,"3日以内",IF(G2111&lt;=TODAY()+7,"7日以内","")))))</f>
        <v/>
      </c>
    </row>
    <row r="2112">
      <c r="F2112" s="7" t="n"/>
      <c r="G2112" s="7" t="n"/>
      <c r="H2112">
        <f>IF(G2112="","",IF(G2112&lt;TODAY(),"期限切れ",IF(G2112=TODAY(),"今日",IF(G2112&lt;=TODAY()+3,"3日以内",IF(G2112&lt;=TODAY()+7,"7日以内","")))))</f>
        <v/>
      </c>
    </row>
    <row r="2113">
      <c r="F2113" s="7" t="n"/>
      <c r="G2113" s="7" t="n"/>
      <c r="H2113">
        <f>IF(G2113="","",IF(G2113&lt;TODAY(),"期限切れ",IF(G2113=TODAY(),"今日",IF(G2113&lt;=TODAY()+3,"3日以内",IF(G2113&lt;=TODAY()+7,"7日以内","")))))</f>
        <v/>
      </c>
    </row>
    <row r="2114">
      <c r="F2114" s="7" t="n"/>
      <c r="G2114" s="7" t="n"/>
      <c r="H2114">
        <f>IF(G2114="","",IF(G2114&lt;TODAY(),"期限切れ",IF(G2114=TODAY(),"今日",IF(G2114&lt;=TODAY()+3,"3日以内",IF(G2114&lt;=TODAY()+7,"7日以内","")))))</f>
        <v/>
      </c>
    </row>
    <row r="2115">
      <c r="F2115" s="7" t="n"/>
      <c r="G2115" s="7" t="n"/>
      <c r="H2115">
        <f>IF(G2115="","",IF(G2115&lt;TODAY(),"期限切れ",IF(G2115=TODAY(),"今日",IF(G2115&lt;=TODAY()+3,"3日以内",IF(G2115&lt;=TODAY()+7,"7日以内","")))))</f>
        <v/>
      </c>
    </row>
    <row r="2116">
      <c r="F2116" s="7" t="n"/>
      <c r="G2116" s="7" t="n"/>
      <c r="H2116">
        <f>IF(G2116="","",IF(G2116&lt;TODAY(),"期限切れ",IF(G2116=TODAY(),"今日",IF(G2116&lt;=TODAY()+3,"3日以内",IF(G2116&lt;=TODAY()+7,"7日以内","")))))</f>
        <v/>
      </c>
    </row>
    <row r="2117">
      <c r="F2117" s="7" t="n"/>
      <c r="G2117" s="7" t="n"/>
      <c r="H2117">
        <f>IF(G2117="","",IF(G2117&lt;TODAY(),"期限切れ",IF(G2117=TODAY(),"今日",IF(G2117&lt;=TODAY()+3,"3日以内",IF(G2117&lt;=TODAY()+7,"7日以内","")))))</f>
        <v/>
      </c>
    </row>
    <row r="2118">
      <c r="F2118" s="7" t="n"/>
      <c r="G2118" s="7" t="n"/>
      <c r="H2118">
        <f>IF(G2118="","",IF(G2118&lt;TODAY(),"期限切れ",IF(G2118=TODAY(),"今日",IF(G2118&lt;=TODAY()+3,"3日以内",IF(G2118&lt;=TODAY()+7,"7日以内","")))))</f>
        <v/>
      </c>
    </row>
    <row r="2119">
      <c r="F2119" s="7" t="n"/>
      <c r="G2119" s="7" t="n"/>
      <c r="H2119">
        <f>IF(G2119="","",IF(G2119&lt;TODAY(),"期限切れ",IF(G2119=TODAY(),"今日",IF(G2119&lt;=TODAY()+3,"3日以内",IF(G2119&lt;=TODAY()+7,"7日以内","")))))</f>
        <v/>
      </c>
    </row>
    <row r="2120">
      <c r="F2120" s="7" t="n"/>
      <c r="G2120" s="7" t="n"/>
      <c r="H2120">
        <f>IF(G2120="","",IF(G2120&lt;TODAY(),"期限切れ",IF(G2120=TODAY(),"今日",IF(G2120&lt;=TODAY()+3,"3日以内",IF(G2120&lt;=TODAY()+7,"7日以内","")))))</f>
        <v/>
      </c>
    </row>
    <row r="2121">
      <c r="F2121" s="7" t="n"/>
      <c r="G2121" s="7" t="n"/>
      <c r="H2121">
        <f>IF(G2121="","",IF(G2121&lt;TODAY(),"期限切れ",IF(G2121=TODAY(),"今日",IF(G2121&lt;=TODAY()+3,"3日以内",IF(G2121&lt;=TODAY()+7,"7日以内","")))))</f>
        <v/>
      </c>
    </row>
    <row r="2122">
      <c r="F2122" s="7" t="n"/>
      <c r="G2122" s="7" t="n"/>
      <c r="H2122">
        <f>IF(G2122="","",IF(G2122&lt;TODAY(),"期限切れ",IF(G2122=TODAY(),"今日",IF(G2122&lt;=TODAY()+3,"3日以内",IF(G2122&lt;=TODAY()+7,"7日以内","")))))</f>
        <v/>
      </c>
    </row>
    <row r="2123">
      <c r="F2123" s="7" t="n"/>
      <c r="G2123" s="7" t="n"/>
      <c r="H2123">
        <f>IF(G2123="","",IF(G2123&lt;TODAY(),"期限切れ",IF(G2123=TODAY(),"今日",IF(G2123&lt;=TODAY()+3,"3日以内",IF(G2123&lt;=TODAY()+7,"7日以内","")))))</f>
        <v/>
      </c>
    </row>
    <row r="2124">
      <c r="F2124" s="7" t="n"/>
      <c r="G2124" s="7" t="n"/>
      <c r="H2124">
        <f>IF(G2124="","",IF(G2124&lt;TODAY(),"期限切れ",IF(G2124=TODAY(),"今日",IF(G2124&lt;=TODAY()+3,"3日以内",IF(G2124&lt;=TODAY()+7,"7日以内","")))))</f>
        <v/>
      </c>
    </row>
    <row r="2125">
      <c r="F2125" s="7" t="n"/>
      <c r="G2125" s="7" t="n"/>
      <c r="H2125">
        <f>IF(G2125="","",IF(G2125&lt;TODAY(),"期限切れ",IF(G2125=TODAY(),"今日",IF(G2125&lt;=TODAY()+3,"3日以内",IF(G2125&lt;=TODAY()+7,"7日以内","")))))</f>
        <v/>
      </c>
    </row>
    <row r="2126">
      <c r="F2126" s="7" t="n"/>
      <c r="G2126" s="7" t="n"/>
      <c r="H2126">
        <f>IF(G2126="","",IF(G2126&lt;TODAY(),"期限切れ",IF(G2126=TODAY(),"今日",IF(G2126&lt;=TODAY()+3,"3日以内",IF(G2126&lt;=TODAY()+7,"7日以内","")))))</f>
        <v/>
      </c>
    </row>
    <row r="2127">
      <c r="F2127" s="7" t="n"/>
      <c r="G2127" s="7" t="n"/>
      <c r="H2127">
        <f>IF(G2127="","",IF(G2127&lt;TODAY(),"期限切れ",IF(G2127=TODAY(),"今日",IF(G2127&lt;=TODAY()+3,"3日以内",IF(G2127&lt;=TODAY()+7,"7日以内","")))))</f>
        <v/>
      </c>
    </row>
    <row r="2128">
      <c r="F2128" s="7" t="n"/>
      <c r="G2128" s="7" t="n"/>
      <c r="H2128">
        <f>IF(G2128="","",IF(G2128&lt;TODAY(),"期限切れ",IF(G2128=TODAY(),"今日",IF(G2128&lt;=TODAY()+3,"3日以内",IF(G2128&lt;=TODAY()+7,"7日以内","")))))</f>
        <v/>
      </c>
    </row>
    <row r="2129">
      <c r="F2129" s="7" t="n"/>
      <c r="G2129" s="7" t="n"/>
      <c r="H2129">
        <f>IF(G2129="","",IF(G2129&lt;TODAY(),"期限切れ",IF(G2129=TODAY(),"今日",IF(G2129&lt;=TODAY()+3,"3日以内",IF(G2129&lt;=TODAY()+7,"7日以内","")))))</f>
        <v/>
      </c>
    </row>
    <row r="2130">
      <c r="F2130" s="7" t="n"/>
      <c r="G2130" s="7" t="n"/>
      <c r="H2130">
        <f>IF(G2130="","",IF(G2130&lt;TODAY(),"期限切れ",IF(G2130=TODAY(),"今日",IF(G2130&lt;=TODAY()+3,"3日以内",IF(G2130&lt;=TODAY()+7,"7日以内","")))))</f>
        <v/>
      </c>
    </row>
    <row r="2131">
      <c r="F2131" s="7" t="n"/>
      <c r="G2131" s="7" t="n"/>
      <c r="H2131">
        <f>IF(G2131="","",IF(G2131&lt;TODAY(),"期限切れ",IF(G2131=TODAY(),"今日",IF(G2131&lt;=TODAY()+3,"3日以内",IF(G2131&lt;=TODAY()+7,"7日以内","")))))</f>
        <v/>
      </c>
    </row>
    <row r="2132">
      <c r="F2132" s="7" t="n"/>
      <c r="G2132" s="7" t="n"/>
      <c r="H2132">
        <f>IF(G2132="","",IF(G2132&lt;TODAY(),"期限切れ",IF(G2132=TODAY(),"今日",IF(G2132&lt;=TODAY()+3,"3日以内",IF(G2132&lt;=TODAY()+7,"7日以内","")))))</f>
        <v/>
      </c>
    </row>
    <row r="2133">
      <c r="F2133" s="7" t="n"/>
      <c r="G2133" s="7" t="n"/>
      <c r="H2133">
        <f>IF(G2133="","",IF(G2133&lt;TODAY(),"期限切れ",IF(G2133=TODAY(),"今日",IF(G2133&lt;=TODAY()+3,"3日以内",IF(G2133&lt;=TODAY()+7,"7日以内","")))))</f>
        <v/>
      </c>
    </row>
    <row r="2134">
      <c r="F2134" s="7" t="n"/>
      <c r="G2134" s="7" t="n"/>
      <c r="H2134">
        <f>IF(G2134="","",IF(G2134&lt;TODAY(),"期限切れ",IF(G2134=TODAY(),"今日",IF(G2134&lt;=TODAY()+3,"3日以内",IF(G2134&lt;=TODAY()+7,"7日以内","")))))</f>
        <v/>
      </c>
    </row>
    <row r="2135">
      <c r="F2135" s="7" t="n"/>
      <c r="G2135" s="7" t="n"/>
      <c r="H2135">
        <f>IF(G2135="","",IF(G2135&lt;TODAY(),"期限切れ",IF(G2135=TODAY(),"今日",IF(G2135&lt;=TODAY()+3,"3日以内",IF(G2135&lt;=TODAY()+7,"7日以内","")))))</f>
        <v/>
      </c>
    </row>
    <row r="2136">
      <c r="F2136" s="7" t="n"/>
      <c r="G2136" s="7" t="n"/>
      <c r="H2136">
        <f>IF(G2136="","",IF(G2136&lt;TODAY(),"期限切れ",IF(G2136=TODAY(),"今日",IF(G2136&lt;=TODAY()+3,"3日以内",IF(G2136&lt;=TODAY()+7,"7日以内","")))))</f>
        <v/>
      </c>
    </row>
    <row r="2137">
      <c r="F2137" s="7" t="n"/>
      <c r="G2137" s="7" t="n"/>
      <c r="H2137">
        <f>IF(G2137="","",IF(G2137&lt;TODAY(),"期限切れ",IF(G2137=TODAY(),"今日",IF(G2137&lt;=TODAY()+3,"3日以内",IF(G2137&lt;=TODAY()+7,"7日以内","")))))</f>
        <v/>
      </c>
    </row>
    <row r="2138">
      <c r="F2138" s="7" t="n"/>
      <c r="G2138" s="7" t="n"/>
      <c r="H2138">
        <f>IF(G2138="","",IF(G2138&lt;TODAY(),"期限切れ",IF(G2138=TODAY(),"今日",IF(G2138&lt;=TODAY()+3,"3日以内",IF(G2138&lt;=TODAY()+7,"7日以内","")))))</f>
        <v/>
      </c>
    </row>
    <row r="2139">
      <c r="F2139" s="7" t="n"/>
      <c r="G2139" s="7" t="n"/>
      <c r="H2139">
        <f>IF(G2139="","",IF(G2139&lt;TODAY(),"期限切れ",IF(G2139=TODAY(),"今日",IF(G2139&lt;=TODAY()+3,"3日以内",IF(G2139&lt;=TODAY()+7,"7日以内","")))))</f>
        <v/>
      </c>
    </row>
    <row r="2140">
      <c r="F2140" s="7" t="n"/>
      <c r="G2140" s="7" t="n"/>
      <c r="H2140">
        <f>IF(G2140="","",IF(G2140&lt;TODAY(),"期限切れ",IF(G2140=TODAY(),"今日",IF(G2140&lt;=TODAY()+3,"3日以内",IF(G2140&lt;=TODAY()+7,"7日以内","")))))</f>
        <v/>
      </c>
    </row>
    <row r="2141">
      <c r="F2141" s="7" t="n"/>
      <c r="G2141" s="7" t="n"/>
      <c r="H2141">
        <f>IF(G2141="","",IF(G2141&lt;TODAY(),"期限切れ",IF(G2141=TODAY(),"今日",IF(G2141&lt;=TODAY()+3,"3日以内",IF(G2141&lt;=TODAY()+7,"7日以内","")))))</f>
        <v/>
      </c>
    </row>
    <row r="2142">
      <c r="F2142" s="7" t="n"/>
      <c r="G2142" s="7" t="n"/>
      <c r="H2142">
        <f>IF(G2142="","",IF(G2142&lt;TODAY(),"期限切れ",IF(G2142=TODAY(),"今日",IF(G2142&lt;=TODAY()+3,"3日以内",IF(G2142&lt;=TODAY()+7,"7日以内","")))))</f>
        <v/>
      </c>
    </row>
    <row r="2143">
      <c r="F2143" s="7" t="n"/>
      <c r="G2143" s="7" t="n"/>
      <c r="H2143">
        <f>IF(G2143="","",IF(G2143&lt;TODAY(),"期限切れ",IF(G2143=TODAY(),"今日",IF(G2143&lt;=TODAY()+3,"3日以内",IF(G2143&lt;=TODAY()+7,"7日以内","")))))</f>
        <v/>
      </c>
    </row>
    <row r="2144">
      <c r="F2144" s="7" t="n"/>
      <c r="G2144" s="7" t="n"/>
      <c r="H2144">
        <f>IF(G2144="","",IF(G2144&lt;TODAY(),"期限切れ",IF(G2144=TODAY(),"今日",IF(G2144&lt;=TODAY()+3,"3日以内",IF(G2144&lt;=TODAY()+7,"7日以内","")))))</f>
        <v/>
      </c>
    </row>
    <row r="2145">
      <c r="F2145" s="7" t="n"/>
      <c r="G2145" s="7" t="n"/>
      <c r="H2145">
        <f>IF(G2145="","",IF(G2145&lt;TODAY(),"期限切れ",IF(G2145=TODAY(),"今日",IF(G2145&lt;=TODAY()+3,"3日以内",IF(G2145&lt;=TODAY()+7,"7日以内","")))))</f>
        <v/>
      </c>
    </row>
    <row r="2146">
      <c r="F2146" s="7" t="n"/>
      <c r="G2146" s="7" t="n"/>
      <c r="H2146">
        <f>IF(G2146="","",IF(G2146&lt;TODAY(),"期限切れ",IF(G2146=TODAY(),"今日",IF(G2146&lt;=TODAY()+3,"3日以内",IF(G2146&lt;=TODAY()+7,"7日以内","")))))</f>
        <v/>
      </c>
    </row>
    <row r="2147">
      <c r="F2147" s="7" t="n"/>
      <c r="G2147" s="7" t="n"/>
      <c r="H2147">
        <f>IF(G2147="","",IF(G2147&lt;TODAY(),"期限切れ",IF(G2147=TODAY(),"今日",IF(G2147&lt;=TODAY()+3,"3日以内",IF(G2147&lt;=TODAY()+7,"7日以内","")))))</f>
        <v/>
      </c>
    </row>
    <row r="2148">
      <c r="F2148" s="7" t="n"/>
      <c r="G2148" s="7" t="n"/>
      <c r="H2148">
        <f>IF(G2148="","",IF(G2148&lt;TODAY(),"期限切れ",IF(G2148=TODAY(),"今日",IF(G2148&lt;=TODAY()+3,"3日以内",IF(G2148&lt;=TODAY()+7,"7日以内","")))))</f>
        <v/>
      </c>
    </row>
    <row r="2149">
      <c r="F2149" s="7" t="n"/>
      <c r="G2149" s="7" t="n"/>
      <c r="H2149">
        <f>IF(G2149="","",IF(G2149&lt;TODAY(),"期限切れ",IF(G2149=TODAY(),"今日",IF(G2149&lt;=TODAY()+3,"3日以内",IF(G2149&lt;=TODAY()+7,"7日以内","")))))</f>
        <v/>
      </c>
    </row>
    <row r="2150">
      <c r="F2150" s="7" t="n"/>
      <c r="G2150" s="7" t="n"/>
      <c r="H2150">
        <f>IF(G2150="","",IF(G2150&lt;TODAY(),"期限切れ",IF(G2150=TODAY(),"今日",IF(G2150&lt;=TODAY()+3,"3日以内",IF(G2150&lt;=TODAY()+7,"7日以内","")))))</f>
        <v/>
      </c>
    </row>
    <row r="2151">
      <c r="F2151" s="7" t="n"/>
      <c r="G2151" s="7" t="n"/>
      <c r="H2151">
        <f>IF(G2151="","",IF(G2151&lt;TODAY(),"期限切れ",IF(G2151=TODAY(),"今日",IF(G2151&lt;=TODAY()+3,"3日以内",IF(G2151&lt;=TODAY()+7,"7日以内","")))))</f>
        <v/>
      </c>
    </row>
    <row r="2152">
      <c r="F2152" s="7" t="n"/>
      <c r="G2152" s="7" t="n"/>
      <c r="H2152">
        <f>IF(G2152="","",IF(G2152&lt;TODAY(),"期限切れ",IF(G2152=TODAY(),"今日",IF(G2152&lt;=TODAY()+3,"3日以内",IF(G2152&lt;=TODAY()+7,"7日以内","")))))</f>
        <v/>
      </c>
    </row>
    <row r="2153">
      <c r="F2153" s="7" t="n"/>
      <c r="G2153" s="7" t="n"/>
      <c r="H2153">
        <f>IF(G2153="","",IF(G2153&lt;TODAY(),"期限切れ",IF(G2153=TODAY(),"今日",IF(G2153&lt;=TODAY()+3,"3日以内",IF(G2153&lt;=TODAY()+7,"7日以内","")))))</f>
        <v/>
      </c>
    </row>
    <row r="2154">
      <c r="F2154" s="7" t="n"/>
      <c r="G2154" s="7" t="n"/>
      <c r="H2154">
        <f>IF(G2154="","",IF(G2154&lt;TODAY(),"期限切れ",IF(G2154=TODAY(),"今日",IF(G2154&lt;=TODAY()+3,"3日以内",IF(G2154&lt;=TODAY()+7,"7日以内","")))))</f>
        <v/>
      </c>
    </row>
    <row r="2155">
      <c r="F2155" s="7" t="n"/>
      <c r="G2155" s="7" t="n"/>
      <c r="H2155">
        <f>IF(G2155="","",IF(G2155&lt;TODAY(),"期限切れ",IF(G2155=TODAY(),"今日",IF(G2155&lt;=TODAY()+3,"3日以内",IF(G2155&lt;=TODAY()+7,"7日以内","")))))</f>
        <v/>
      </c>
    </row>
    <row r="2156">
      <c r="F2156" s="7" t="n"/>
      <c r="G2156" s="7" t="n"/>
      <c r="H2156">
        <f>IF(G2156="","",IF(G2156&lt;TODAY(),"期限切れ",IF(G2156=TODAY(),"今日",IF(G2156&lt;=TODAY()+3,"3日以内",IF(G2156&lt;=TODAY()+7,"7日以内","")))))</f>
        <v/>
      </c>
    </row>
    <row r="2157">
      <c r="F2157" s="7" t="n"/>
      <c r="G2157" s="7" t="n"/>
      <c r="H2157">
        <f>IF(G2157="","",IF(G2157&lt;TODAY(),"期限切れ",IF(G2157=TODAY(),"今日",IF(G2157&lt;=TODAY()+3,"3日以内",IF(G2157&lt;=TODAY()+7,"7日以内","")))))</f>
        <v/>
      </c>
    </row>
    <row r="2158">
      <c r="F2158" s="7" t="n"/>
      <c r="G2158" s="7" t="n"/>
      <c r="H2158">
        <f>IF(G2158="","",IF(G2158&lt;TODAY(),"期限切れ",IF(G2158=TODAY(),"今日",IF(G2158&lt;=TODAY()+3,"3日以内",IF(G2158&lt;=TODAY()+7,"7日以内","")))))</f>
        <v/>
      </c>
    </row>
    <row r="2159">
      <c r="F2159" s="7" t="n"/>
      <c r="G2159" s="7" t="n"/>
      <c r="H2159">
        <f>IF(G2159="","",IF(G2159&lt;TODAY(),"期限切れ",IF(G2159=TODAY(),"今日",IF(G2159&lt;=TODAY()+3,"3日以内",IF(G2159&lt;=TODAY()+7,"7日以内","")))))</f>
        <v/>
      </c>
    </row>
    <row r="2160">
      <c r="F2160" s="7" t="n"/>
      <c r="G2160" s="7" t="n"/>
      <c r="H2160">
        <f>IF(G2160="","",IF(G2160&lt;TODAY(),"期限切れ",IF(G2160=TODAY(),"今日",IF(G2160&lt;=TODAY()+3,"3日以内",IF(G2160&lt;=TODAY()+7,"7日以内","")))))</f>
        <v/>
      </c>
    </row>
    <row r="2161">
      <c r="F2161" s="7" t="n"/>
      <c r="G2161" s="7" t="n"/>
      <c r="H2161">
        <f>IF(G2161="","",IF(G2161&lt;TODAY(),"期限切れ",IF(G2161=TODAY(),"今日",IF(G2161&lt;=TODAY()+3,"3日以内",IF(G2161&lt;=TODAY()+7,"7日以内","")))))</f>
        <v/>
      </c>
    </row>
    <row r="2162">
      <c r="F2162" s="7" t="n"/>
      <c r="G2162" s="7" t="n"/>
      <c r="H2162">
        <f>IF(G2162="","",IF(G2162&lt;TODAY(),"期限切れ",IF(G2162=TODAY(),"今日",IF(G2162&lt;=TODAY()+3,"3日以内",IF(G2162&lt;=TODAY()+7,"7日以内","")))))</f>
        <v/>
      </c>
    </row>
    <row r="2163">
      <c r="F2163" s="7" t="n"/>
      <c r="G2163" s="7" t="n"/>
      <c r="H2163">
        <f>IF(G2163="","",IF(G2163&lt;TODAY(),"期限切れ",IF(G2163=TODAY(),"今日",IF(G2163&lt;=TODAY()+3,"3日以内",IF(G2163&lt;=TODAY()+7,"7日以内","")))))</f>
        <v/>
      </c>
    </row>
    <row r="2164">
      <c r="F2164" s="7" t="n"/>
      <c r="G2164" s="7" t="n"/>
      <c r="H2164">
        <f>IF(G2164="","",IF(G2164&lt;TODAY(),"期限切れ",IF(G2164=TODAY(),"今日",IF(G2164&lt;=TODAY()+3,"3日以内",IF(G2164&lt;=TODAY()+7,"7日以内","")))))</f>
        <v/>
      </c>
    </row>
    <row r="2165">
      <c r="F2165" s="7" t="n"/>
      <c r="G2165" s="7" t="n"/>
      <c r="H2165">
        <f>IF(G2165="","",IF(G2165&lt;TODAY(),"期限切れ",IF(G2165=TODAY(),"今日",IF(G2165&lt;=TODAY()+3,"3日以内",IF(G2165&lt;=TODAY()+7,"7日以内","")))))</f>
        <v/>
      </c>
    </row>
    <row r="2166">
      <c r="F2166" s="7" t="n"/>
      <c r="G2166" s="7" t="n"/>
      <c r="H2166">
        <f>IF(G2166="","",IF(G2166&lt;TODAY(),"期限切れ",IF(G2166=TODAY(),"今日",IF(G2166&lt;=TODAY()+3,"3日以内",IF(G2166&lt;=TODAY()+7,"7日以内","")))))</f>
        <v/>
      </c>
    </row>
    <row r="2167">
      <c r="F2167" s="7" t="n"/>
      <c r="G2167" s="7" t="n"/>
      <c r="H2167">
        <f>IF(G2167="","",IF(G2167&lt;TODAY(),"期限切れ",IF(G2167=TODAY(),"今日",IF(G2167&lt;=TODAY()+3,"3日以内",IF(G2167&lt;=TODAY()+7,"7日以内","")))))</f>
        <v/>
      </c>
    </row>
    <row r="2168">
      <c r="F2168" s="7" t="n"/>
      <c r="G2168" s="7" t="n"/>
      <c r="H2168">
        <f>IF(G2168="","",IF(G2168&lt;TODAY(),"期限切れ",IF(G2168=TODAY(),"今日",IF(G2168&lt;=TODAY()+3,"3日以内",IF(G2168&lt;=TODAY()+7,"7日以内","")))))</f>
        <v/>
      </c>
    </row>
    <row r="2169">
      <c r="F2169" s="7" t="n"/>
      <c r="G2169" s="7" t="n"/>
      <c r="H2169">
        <f>IF(G2169="","",IF(G2169&lt;TODAY(),"期限切れ",IF(G2169=TODAY(),"今日",IF(G2169&lt;=TODAY()+3,"3日以内",IF(G2169&lt;=TODAY()+7,"7日以内","")))))</f>
        <v/>
      </c>
    </row>
    <row r="2170">
      <c r="F2170" s="7" t="n"/>
      <c r="G2170" s="7" t="n"/>
      <c r="H2170">
        <f>IF(G2170="","",IF(G2170&lt;TODAY(),"期限切れ",IF(G2170=TODAY(),"今日",IF(G2170&lt;=TODAY()+3,"3日以内",IF(G2170&lt;=TODAY()+7,"7日以内","")))))</f>
        <v/>
      </c>
    </row>
    <row r="2171">
      <c r="F2171" s="7" t="n"/>
      <c r="G2171" s="7" t="n"/>
      <c r="H2171">
        <f>IF(G2171="","",IF(G2171&lt;TODAY(),"期限切れ",IF(G2171=TODAY(),"今日",IF(G2171&lt;=TODAY()+3,"3日以内",IF(G2171&lt;=TODAY()+7,"7日以内","")))))</f>
        <v/>
      </c>
    </row>
    <row r="2172">
      <c r="F2172" s="7" t="n"/>
      <c r="G2172" s="7" t="n"/>
      <c r="H2172">
        <f>IF(G2172="","",IF(G2172&lt;TODAY(),"期限切れ",IF(G2172=TODAY(),"今日",IF(G2172&lt;=TODAY()+3,"3日以内",IF(G2172&lt;=TODAY()+7,"7日以内","")))))</f>
        <v/>
      </c>
    </row>
    <row r="2173">
      <c r="F2173" s="7" t="n"/>
      <c r="G2173" s="7" t="n"/>
      <c r="H2173">
        <f>IF(G2173="","",IF(G2173&lt;TODAY(),"期限切れ",IF(G2173=TODAY(),"今日",IF(G2173&lt;=TODAY()+3,"3日以内",IF(G2173&lt;=TODAY()+7,"7日以内","")))))</f>
        <v/>
      </c>
    </row>
    <row r="2174">
      <c r="F2174" s="7" t="n"/>
      <c r="G2174" s="7" t="n"/>
      <c r="H2174">
        <f>IF(G2174="","",IF(G2174&lt;TODAY(),"期限切れ",IF(G2174=TODAY(),"今日",IF(G2174&lt;=TODAY()+3,"3日以内",IF(G2174&lt;=TODAY()+7,"7日以内","")))))</f>
        <v/>
      </c>
    </row>
    <row r="2175">
      <c r="F2175" s="7" t="n"/>
      <c r="G2175" s="7" t="n"/>
      <c r="H2175">
        <f>IF(G2175="","",IF(G2175&lt;TODAY(),"期限切れ",IF(G2175=TODAY(),"今日",IF(G2175&lt;=TODAY()+3,"3日以内",IF(G2175&lt;=TODAY()+7,"7日以内","")))))</f>
        <v/>
      </c>
    </row>
    <row r="2176">
      <c r="F2176" s="7" t="n"/>
      <c r="G2176" s="7" t="n"/>
      <c r="H2176">
        <f>IF(G2176="","",IF(G2176&lt;TODAY(),"期限切れ",IF(G2176=TODAY(),"今日",IF(G2176&lt;=TODAY()+3,"3日以内",IF(G2176&lt;=TODAY()+7,"7日以内","")))))</f>
        <v/>
      </c>
    </row>
    <row r="2177">
      <c r="F2177" s="7" t="n"/>
      <c r="G2177" s="7" t="n"/>
      <c r="H2177">
        <f>IF(G2177="","",IF(G2177&lt;TODAY(),"期限切れ",IF(G2177=TODAY(),"今日",IF(G2177&lt;=TODAY()+3,"3日以内",IF(G2177&lt;=TODAY()+7,"7日以内","")))))</f>
        <v/>
      </c>
    </row>
    <row r="2178">
      <c r="F2178" s="7" t="n"/>
      <c r="G2178" s="7" t="n"/>
      <c r="H2178">
        <f>IF(G2178="","",IF(G2178&lt;TODAY(),"期限切れ",IF(G2178=TODAY(),"今日",IF(G2178&lt;=TODAY()+3,"3日以内",IF(G2178&lt;=TODAY()+7,"7日以内","")))))</f>
        <v/>
      </c>
    </row>
    <row r="2179">
      <c r="F2179" s="7" t="n"/>
      <c r="G2179" s="7" t="n"/>
      <c r="H2179">
        <f>IF(G2179="","",IF(G2179&lt;TODAY(),"期限切れ",IF(G2179=TODAY(),"今日",IF(G2179&lt;=TODAY()+3,"3日以内",IF(G2179&lt;=TODAY()+7,"7日以内","")))))</f>
        <v/>
      </c>
    </row>
    <row r="2180">
      <c r="F2180" s="7" t="n"/>
      <c r="G2180" s="7" t="n"/>
      <c r="H2180">
        <f>IF(G2180="","",IF(G2180&lt;TODAY(),"期限切れ",IF(G2180=TODAY(),"今日",IF(G2180&lt;=TODAY()+3,"3日以内",IF(G2180&lt;=TODAY()+7,"7日以内","")))))</f>
        <v/>
      </c>
    </row>
    <row r="2181">
      <c r="F2181" s="7" t="n"/>
      <c r="G2181" s="7" t="n"/>
      <c r="H2181">
        <f>IF(G2181="","",IF(G2181&lt;TODAY(),"期限切れ",IF(G2181=TODAY(),"今日",IF(G2181&lt;=TODAY()+3,"3日以内",IF(G2181&lt;=TODAY()+7,"7日以内","")))))</f>
        <v/>
      </c>
    </row>
    <row r="2182">
      <c r="F2182" s="7" t="n"/>
      <c r="G2182" s="7" t="n"/>
      <c r="H2182">
        <f>IF(G2182="","",IF(G2182&lt;TODAY(),"期限切れ",IF(G2182=TODAY(),"今日",IF(G2182&lt;=TODAY()+3,"3日以内",IF(G2182&lt;=TODAY()+7,"7日以内","")))))</f>
        <v/>
      </c>
    </row>
    <row r="2183">
      <c r="F2183" s="7" t="n"/>
      <c r="G2183" s="7" t="n"/>
      <c r="H2183">
        <f>IF(G2183="","",IF(G2183&lt;TODAY(),"期限切れ",IF(G2183=TODAY(),"今日",IF(G2183&lt;=TODAY()+3,"3日以内",IF(G2183&lt;=TODAY()+7,"7日以内","")))))</f>
        <v/>
      </c>
    </row>
    <row r="2184">
      <c r="F2184" s="7" t="n"/>
      <c r="G2184" s="7" t="n"/>
      <c r="H2184">
        <f>IF(G2184="","",IF(G2184&lt;TODAY(),"期限切れ",IF(G2184=TODAY(),"今日",IF(G2184&lt;=TODAY()+3,"3日以内",IF(G2184&lt;=TODAY()+7,"7日以内","")))))</f>
        <v/>
      </c>
    </row>
    <row r="2185">
      <c r="F2185" s="7" t="n"/>
      <c r="G2185" s="7" t="n"/>
      <c r="H2185">
        <f>IF(G2185="","",IF(G2185&lt;TODAY(),"期限切れ",IF(G2185=TODAY(),"今日",IF(G2185&lt;=TODAY()+3,"3日以内",IF(G2185&lt;=TODAY()+7,"7日以内","")))))</f>
        <v/>
      </c>
    </row>
    <row r="2186">
      <c r="F2186" s="7" t="n"/>
      <c r="G2186" s="7" t="n"/>
      <c r="H2186">
        <f>IF(G2186="","",IF(G2186&lt;TODAY(),"期限切れ",IF(G2186=TODAY(),"今日",IF(G2186&lt;=TODAY()+3,"3日以内",IF(G2186&lt;=TODAY()+7,"7日以内","")))))</f>
        <v/>
      </c>
    </row>
    <row r="2187">
      <c r="F2187" s="7" t="n"/>
      <c r="G2187" s="7" t="n"/>
      <c r="H2187">
        <f>IF(G2187="","",IF(G2187&lt;TODAY(),"期限切れ",IF(G2187=TODAY(),"今日",IF(G2187&lt;=TODAY()+3,"3日以内",IF(G2187&lt;=TODAY()+7,"7日以内","")))))</f>
        <v/>
      </c>
    </row>
    <row r="2188">
      <c r="F2188" s="7" t="n"/>
      <c r="G2188" s="7" t="n"/>
      <c r="H2188">
        <f>IF(G2188="","",IF(G2188&lt;TODAY(),"期限切れ",IF(G2188=TODAY(),"今日",IF(G2188&lt;=TODAY()+3,"3日以内",IF(G2188&lt;=TODAY()+7,"7日以内","")))))</f>
        <v/>
      </c>
    </row>
    <row r="2189">
      <c r="F2189" s="7" t="n"/>
      <c r="G2189" s="7" t="n"/>
      <c r="H2189">
        <f>IF(G2189="","",IF(G2189&lt;TODAY(),"期限切れ",IF(G2189=TODAY(),"今日",IF(G2189&lt;=TODAY()+3,"3日以内",IF(G2189&lt;=TODAY()+7,"7日以内","")))))</f>
        <v/>
      </c>
    </row>
    <row r="2190">
      <c r="F2190" s="7" t="n"/>
      <c r="G2190" s="7" t="n"/>
      <c r="H2190">
        <f>IF(G2190="","",IF(G2190&lt;TODAY(),"期限切れ",IF(G2190=TODAY(),"今日",IF(G2190&lt;=TODAY()+3,"3日以内",IF(G2190&lt;=TODAY()+7,"7日以内","")))))</f>
        <v/>
      </c>
    </row>
    <row r="2191">
      <c r="F2191" s="7" t="n"/>
      <c r="G2191" s="7" t="n"/>
      <c r="H2191">
        <f>IF(G2191="","",IF(G2191&lt;TODAY(),"期限切れ",IF(G2191=TODAY(),"今日",IF(G2191&lt;=TODAY()+3,"3日以内",IF(G2191&lt;=TODAY()+7,"7日以内","")))))</f>
        <v/>
      </c>
    </row>
    <row r="2192">
      <c r="F2192" s="7" t="n"/>
      <c r="G2192" s="7" t="n"/>
      <c r="H2192">
        <f>IF(G2192="","",IF(G2192&lt;TODAY(),"期限切れ",IF(G2192=TODAY(),"今日",IF(G2192&lt;=TODAY()+3,"3日以内",IF(G2192&lt;=TODAY()+7,"7日以内","")))))</f>
        <v/>
      </c>
    </row>
    <row r="2193">
      <c r="F2193" s="7" t="n"/>
      <c r="G2193" s="7" t="n"/>
      <c r="H2193">
        <f>IF(G2193="","",IF(G2193&lt;TODAY(),"期限切れ",IF(G2193=TODAY(),"今日",IF(G2193&lt;=TODAY()+3,"3日以内",IF(G2193&lt;=TODAY()+7,"7日以内","")))))</f>
        <v/>
      </c>
    </row>
    <row r="2194">
      <c r="F2194" s="7" t="n"/>
      <c r="G2194" s="7" t="n"/>
      <c r="H2194">
        <f>IF(G2194="","",IF(G2194&lt;TODAY(),"期限切れ",IF(G2194=TODAY(),"今日",IF(G2194&lt;=TODAY()+3,"3日以内",IF(G2194&lt;=TODAY()+7,"7日以内","")))))</f>
        <v/>
      </c>
    </row>
    <row r="2195">
      <c r="F2195" s="7" t="n"/>
      <c r="G2195" s="7" t="n"/>
      <c r="H2195">
        <f>IF(G2195="","",IF(G2195&lt;TODAY(),"期限切れ",IF(G2195=TODAY(),"今日",IF(G2195&lt;=TODAY()+3,"3日以内",IF(G2195&lt;=TODAY()+7,"7日以内","")))))</f>
        <v/>
      </c>
    </row>
    <row r="2196">
      <c r="F2196" s="7" t="n"/>
      <c r="G2196" s="7" t="n"/>
      <c r="H2196">
        <f>IF(G2196="","",IF(G2196&lt;TODAY(),"期限切れ",IF(G2196=TODAY(),"今日",IF(G2196&lt;=TODAY()+3,"3日以内",IF(G2196&lt;=TODAY()+7,"7日以内","")))))</f>
        <v/>
      </c>
    </row>
    <row r="2197">
      <c r="F2197" s="7" t="n"/>
      <c r="G2197" s="7" t="n"/>
      <c r="H2197">
        <f>IF(G2197="","",IF(G2197&lt;TODAY(),"期限切れ",IF(G2197=TODAY(),"今日",IF(G2197&lt;=TODAY()+3,"3日以内",IF(G2197&lt;=TODAY()+7,"7日以内","")))))</f>
        <v/>
      </c>
    </row>
    <row r="2198">
      <c r="F2198" s="7" t="n"/>
      <c r="G2198" s="7" t="n"/>
      <c r="H2198">
        <f>IF(G2198="","",IF(G2198&lt;TODAY(),"期限切れ",IF(G2198=TODAY(),"今日",IF(G2198&lt;=TODAY()+3,"3日以内",IF(G2198&lt;=TODAY()+7,"7日以内","")))))</f>
        <v/>
      </c>
    </row>
    <row r="2199">
      <c r="F2199" s="7" t="n"/>
      <c r="G2199" s="7" t="n"/>
      <c r="H2199">
        <f>IF(G2199="","",IF(G2199&lt;TODAY(),"期限切れ",IF(G2199=TODAY(),"今日",IF(G2199&lt;=TODAY()+3,"3日以内",IF(G2199&lt;=TODAY()+7,"7日以内","")))))</f>
        <v/>
      </c>
    </row>
    <row r="2200">
      <c r="F2200" s="7" t="n"/>
      <c r="G2200" s="7" t="n"/>
      <c r="H2200">
        <f>IF(G2200="","",IF(G2200&lt;TODAY(),"期限切れ",IF(G2200=TODAY(),"今日",IF(G2200&lt;=TODAY()+3,"3日以内",IF(G2200&lt;=TODAY()+7,"7日以内","")))))</f>
        <v/>
      </c>
    </row>
    <row r="2201">
      <c r="F2201" s="7" t="n"/>
      <c r="G2201" s="7" t="n"/>
      <c r="H2201">
        <f>IF(G2201="","",IF(G2201&lt;TODAY(),"期限切れ",IF(G2201=TODAY(),"今日",IF(G2201&lt;=TODAY()+3,"3日以内",IF(G2201&lt;=TODAY()+7,"7日以内","")))))</f>
        <v/>
      </c>
    </row>
    <row r="2202">
      <c r="F2202" s="7" t="n"/>
      <c r="G2202" s="7" t="n"/>
      <c r="H2202">
        <f>IF(G2202="","",IF(G2202&lt;TODAY(),"期限切れ",IF(G2202=TODAY(),"今日",IF(G2202&lt;=TODAY()+3,"3日以内",IF(G2202&lt;=TODAY()+7,"7日以内","")))))</f>
        <v/>
      </c>
    </row>
    <row r="2203">
      <c r="F2203" s="7" t="n"/>
      <c r="G2203" s="7" t="n"/>
      <c r="H2203">
        <f>IF(G2203="","",IF(G2203&lt;TODAY(),"期限切れ",IF(G2203=TODAY(),"今日",IF(G2203&lt;=TODAY()+3,"3日以内",IF(G2203&lt;=TODAY()+7,"7日以内","")))))</f>
        <v/>
      </c>
    </row>
    <row r="2204">
      <c r="F2204" s="7" t="n"/>
      <c r="G2204" s="7" t="n"/>
      <c r="H2204">
        <f>IF(G2204="","",IF(G2204&lt;TODAY(),"期限切れ",IF(G2204=TODAY(),"今日",IF(G2204&lt;=TODAY()+3,"3日以内",IF(G2204&lt;=TODAY()+7,"7日以内","")))))</f>
        <v/>
      </c>
    </row>
    <row r="2205">
      <c r="F2205" s="7" t="n"/>
      <c r="G2205" s="7" t="n"/>
      <c r="H2205">
        <f>IF(G2205="","",IF(G2205&lt;TODAY(),"期限切れ",IF(G2205=TODAY(),"今日",IF(G2205&lt;=TODAY()+3,"3日以内",IF(G2205&lt;=TODAY()+7,"7日以内","")))))</f>
        <v/>
      </c>
    </row>
    <row r="2206">
      <c r="F2206" s="7" t="n"/>
      <c r="G2206" s="7" t="n"/>
      <c r="H2206">
        <f>IF(G2206="","",IF(G2206&lt;TODAY(),"期限切れ",IF(G2206=TODAY(),"今日",IF(G2206&lt;=TODAY()+3,"3日以内",IF(G2206&lt;=TODAY()+7,"7日以内","")))))</f>
        <v/>
      </c>
    </row>
    <row r="2207">
      <c r="F2207" s="7" t="n"/>
      <c r="G2207" s="7" t="n"/>
      <c r="H2207">
        <f>IF(G2207="","",IF(G2207&lt;TODAY(),"期限切れ",IF(G2207=TODAY(),"今日",IF(G2207&lt;=TODAY()+3,"3日以内",IF(G2207&lt;=TODAY()+7,"7日以内","")))))</f>
        <v/>
      </c>
    </row>
    <row r="2208">
      <c r="F2208" s="7" t="n"/>
      <c r="G2208" s="7" t="n"/>
      <c r="H2208">
        <f>IF(G2208="","",IF(G2208&lt;TODAY(),"期限切れ",IF(G2208=TODAY(),"今日",IF(G2208&lt;=TODAY()+3,"3日以内",IF(G2208&lt;=TODAY()+7,"7日以内","")))))</f>
        <v/>
      </c>
    </row>
    <row r="2209">
      <c r="F2209" s="7" t="n"/>
      <c r="G2209" s="7" t="n"/>
      <c r="H2209">
        <f>IF(G2209="","",IF(G2209&lt;TODAY(),"期限切れ",IF(G2209=TODAY(),"今日",IF(G2209&lt;=TODAY()+3,"3日以内",IF(G2209&lt;=TODAY()+7,"7日以内","")))))</f>
        <v/>
      </c>
    </row>
    <row r="2210">
      <c r="F2210" s="7" t="n"/>
      <c r="G2210" s="7" t="n"/>
      <c r="H2210">
        <f>IF(G2210="","",IF(G2210&lt;TODAY(),"期限切れ",IF(G2210=TODAY(),"今日",IF(G2210&lt;=TODAY()+3,"3日以内",IF(G2210&lt;=TODAY()+7,"7日以内","")))))</f>
        <v/>
      </c>
    </row>
    <row r="2211">
      <c r="F2211" s="7" t="n"/>
      <c r="G2211" s="7" t="n"/>
      <c r="H2211">
        <f>IF(G2211="","",IF(G2211&lt;TODAY(),"期限切れ",IF(G2211=TODAY(),"今日",IF(G2211&lt;=TODAY()+3,"3日以内",IF(G2211&lt;=TODAY()+7,"7日以内","")))))</f>
        <v/>
      </c>
    </row>
    <row r="2212">
      <c r="F2212" s="7" t="n"/>
      <c r="G2212" s="7" t="n"/>
      <c r="H2212">
        <f>IF(G2212="","",IF(G2212&lt;TODAY(),"期限切れ",IF(G2212=TODAY(),"今日",IF(G2212&lt;=TODAY()+3,"3日以内",IF(G2212&lt;=TODAY()+7,"7日以内","")))))</f>
        <v/>
      </c>
    </row>
    <row r="2213">
      <c r="F2213" s="7" t="n"/>
      <c r="G2213" s="7" t="n"/>
      <c r="H2213">
        <f>IF(G2213="","",IF(G2213&lt;TODAY(),"期限切れ",IF(G2213=TODAY(),"今日",IF(G2213&lt;=TODAY()+3,"3日以内",IF(G2213&lt;=TODAY()+7,"7日以内","")))))</f>
        <v/>
      </c>
    </row>
    <row r="2214">
      <c r="F2214" s="7" t="n"/>
      <c r="G2214" s="7" t="n"/>
      <c r="H2214">
        <f>IF(G2214="","",IF(G2214&lt;TODAY(),"期限切れ",IF(G2214=TODAY(),"今日",IF(G2214&lt;=TODAY()+3,"3日以内",IF(G2214&lt;=TODAY()+7,"7日以内","")))))</f>
        <v/>
      </c>
    </row>
    <row r="2215">
      <c r="F2215" s="7" t="n"/>
      <c r="G2215" s="7" t="n"/>
      <c r="H2215">
        <f>IF(G2215="","",IF(G2215&lt;TODAY(),"期限切れ",IF(G2215=TODAY(),"今日",IF(G2215&lt;=TODAY()+3,"3日以内",IF(G2215&lt;=TODAY()+7,"7日以内","")))))</f>
        <v/>
      </c>
    </row>
    <row r="2216">
      <c r="F2216" s="7" t="n"/>
      <c r="G2216" s="7" t="n"/>
      <c r="H2216">
        <f>IF(G2216="","",IF(G2216&lt;TODAY(),"期限切れ",IF(G2216=TODAY(),"今日",IF(G2216&lt;=TODAY()+3,"3日以内",IF(G2216&lt;=TODAY()+7,"7日以内","")))))</f>
        <v/>
      </c>
    </row>
    <row r="2217">
      <c r="F2217" s="7" t="n"/>
      <c r="G2217" s="7" t="n"/>
      <c r="H2217">
        <f>IF(G2217="","",IF(G2217&lt;TODAY(),"期限切れ",IF(G2217=TODAY(),"今日",IF(G2217&lt;=TODAY()+3,"3日以内",IF(G2217&lt;=TODAY()+7,"7日以内","")))))</f>
        <v/>
      </c>
    </row>
    <row r="2218">
      <c r="F2218" s="7" t="n"/>
      <c r="G2218" s="7" t="n"/>
      <c r="H2218">
        <f>IF(G2218="","",IF(G2218&lt;TODAY(),"期限切れ",IF(G2218=TODAY(),"今日",IF(G2218&lt;=TODAY()+3,"3日以内",IF(G2218&lt;=TODAY()+7,"7日以内","")))))</f>
        <v/>
      </c>
    </row>
    <row r="2219">
      <c r="F2219" s="7" t="n"/>
      <c r="G2219" s="7" t="n"/>
      <c r="H2219">
        <f>IF(G2219="","",IF(G2219&lt;TODAY(),"期限切れ",IF(G2219=TODAY(),"今日",IF(G2219&lt;=TODAY()+3,"3日以内",IF(G2219&lt;=TODAY()+7,"7日以内","")))))</f>
        <v/>
      </c>
    </row>
    <row r="2220">
      <c r="F2220" s="7" t="n"/>
      <c r="G2220" s="7" t="n"/>
      <c r="H2220">
        <f>IF(G2220="","",IF(G2220&lt;TODAY(),"期限切れ",IF(G2220=TODAY(),"今日",IF(G2220&lt;=TODAY()+3,"3日以内",IF(G2220&lt;=TODAY()+7,"7日以内","")))))</f>
        <v/>
      </c>
    </row>
    <row r="2221">
      <c r="F2221" s="7" t="n"/>
      <c r="G2221" s="7" t="n"/>
      <c r="H2221">
        <f>IF(G2221="","",IF(G2221&lt;TODAY(),"期限切れ",IF(G2221=TODAY(),"今日",IF(G2221&lt;=TODAY()+3,"3日以内",IF(G2221&lt;=TODAY()+7,"7日以内","")))))</f>
        <v/>
      </c>
    </row>
    <row r="2222">
      <c r="F2222" s="7" t="n"/>
      <c r="G2222" s="7" t="n"/>
      <c r="H2222">
        <f>IF(G2222="","",IF(G2222&lt;TODAY(),"期限切れ",IF(G2222=TODAY(),"今日",IF(G2222&lt;=TODAY()+3,"3日以内",IF(G2222&lt;=TODAY()+7,"7日以内","")))))</f>
        <v/>
      </c>
    </row>
    <row r="2223">
      <c r="F2223" s="7" t="n"/>
      <c r="G2223" s="7" t="n"/>
      <c r="H2223">
        <f>IF(G2223="","",IF(G2223&lt;TODAY(),"期限切れ",IF(G2223=TODAY(),"今日",IF(G2223&lt;=TODAY()+3,"3日以内",IF(G2223&lt;=TODAY()+7,"7日以内","")))))</f>
        <v/>
      </c>
    </row>
    <row r="2224">
      <c r="F2224" s="7" t="n"/>
      <c r="G2224" s="7" t="n"/>
      <c r="H2224">
        <f>IF(G2224="","",IF(G2224&lt;TODAY(),"期限切れ",IF(G2224=TODAY(),"今日",IF(G2224&lt;=TODAY()+3,"3日以内",IF(G2224&lt;=TODAY()+7,"7日以内","")))))</f>
        <v/>
      </c>
    </row>
    <row r="2225">
      <c r="F2225" s="7" t="n"/>
      <c r="G2225" s="7" t="n"/>
      <c r="H2225">
        <f>IF(G2225="","",IF(G2225&lt;TODAY(),"期限切れ",IF(G2225=TODAY(),"今日",IF(G2225&lt;=TODAY()+3,"3日以内",IF(G2225&lt;=TODAY()+7,"7日以内","")))))</f>
        <v/>
      </c>
    </row>
    <row r="2226">
      <c r="F2226" s="7" t="n"/>
      <c r="G2226" s="7" t="n"/>
      <c r="H2226">
        <f>IF(G2226="","",IF(G2226&lt;TODAY(),"期限切れ",IF(G2226=TODAY(),"今日",IF(G2226&lt;=TODAY()+3,"3日以内",IF(G2226&lt;=TODAY()+7,"7日以内","")))))</f>
        <v/>
      </c>
    </row>
    <row r="2227">
      <c r="F2227" s="7" t="n"/>
      <c r="G2227" s="7" t="n"/>
      <c r="H2227">
        <f>IF(G2227="","",IF(G2227&lt;TODAY(),"期限切れ",IF(G2227=TODAY(),"今日",IF(G2227&lt;=TODAY()+3,"3日以内",IF(G2227&lt;=TODAY()+7,"7日以内","")))))</f>
        <v/>
      </c>
    </row>
    <row r="2228">
      <c r="F2228" s="7" t="n"/>
      <c r="G2228" s="7" t="n"/>
      <c r="H2228">
        <f>IF(G2228="","",IF(G2228&lt;TODAY(),"期限切れ",IF(G2228=TODAY(),"今日",IF(G2228&lt;=TODAY()+3,"3日以内",IF(G2228&lt;=TODAY()+7,"7日以内","")))))</f>
        <v/>
      </c>
    </row>
    <row r="2229">
      <c r="F2229" s="7" t="n"/>
      <c r="G2229" s="7" t="n"/>
      <c r="H2229">
        <f>IF(G2229="","",IF(G2229&lt;TODAY(),"期限切れ",IF(G2229=TODAY(),"今日",IF(G2229&lt;=TODAY()+3,"3日以内",IF(G2229&lt;=TODAY()+7,"7日以内","")))))</f>
        <v/>
      </c>
    </row>
    <row r="2230">
      <c r="F2230" s="7" t="n"/>
      <c r="G2230" s="7" t="n"/>
      <c r="H2230">
        <f>IF(G2230="","",IF(G2230&lt;TODAY(),"期限切れ",IF(G2230=TODAY(),"今日",IF(G2230&lt;=TODAY()+3,"3日以内",IF(G2230&lt;=TODAY()+7,"7日以内","")))))</f>
        <v/>
      </c>
    </row>
    <row r="2231">
      <c r="F2231" s="7" t="n"/>
      <c r="G2231" s="7" t="n"/>
      <c r="H2231">
        <f>IF(G2231="","",IF(G2231&lt;TODAY(),"期限切れ",IF(G2231=TODAY(),"今日",IF(G2231&lt;=TODAY()+3,"3日以内",IF(G2231&lt;=TODAY()+7,"7日以内","")))))</f>
        <v/>
      </c>
    </row>
    <row r="2232">
      <c r="F2232" s="7" t="n"/>
      <c r="G2232" s="7" t="n"/>
      <c r="H2232">
        <f>IF(G2232="","",IF(G2232&lt;TODAY(),"期限切れ",IF(G2232=TODAY(),"今日",IF(G2232&lt;=TODAY()+3,"3日以内",IF(G2232&lt;=TODAY()+7,"7日以内","")))))</f>
        <v/>
      </c>
    </row>
    <row r="2233">
      <c r="F2233" s="7" t="n"/>
      <c r="G2233" s="7" t="n"/>
      <c r="H2233">
        <f>IF(G2233="","",IF(G2233&lt;TODAY(),"期限切れ",IF(G2233=TODAY(),"今日",IF(G2233&lt;=TODAY()+3,"3日以内",IF(G2233&lt;=TODAY()+7,"7日以内","")))))</f>
        <v/>
      </c>
    </row>
    <row r="2234">
      <c r="F2234" s="7" t="n"/>
      <c r="G2234" s="7" t="n"/>
      <c r="H2234">
        <f>IF(G2234="","",IF(G2234&lt;TODAY(),"期限切れ",IF(G2234=TODAY(),"今日",IF(G2234&lt;=TODAY()+3,"3日以内",IF(G2234&lt;=TODAY()+7,"7日以内","")))))</f>
        <v/>
      </c>
    </row>
    <row r="2235">
      <c r="F2235" s="7" t="n"/>
      <c r="G2235" s="7" t="n"/>
      <c r="H2235">
        <f>IF(G2235="","",IF(G2235&lt;TODAY(),"期限切れ",IF(G2235=TODAY(),"今日",IF(G2235&lt;=TODAY()+3,"3日以内",IF(G2235&lt;=TODAY()+7,"7日以内","")))))</f>
        <v/>
      </c>
    </row>
    <row r="2236">
      <c r="F2236" s="7" t="n"/>
      <c r="G2236" s="7" t="n"/>
      <c r="H2236">
        <f>IF(G2236="","",IF(G2236&lt;TODAY(),"期限切れ",IF(G2236=TODAY(),"今日",IF(G2236&lt;=TODAY()+3,"3日以内",IF(G2236&lt;=TODAY()+7,"7日以内","")))))</f>
        <v/>
      </c>
    </row>
    <row r="2237">
      <c r="F2237" s="7" t="n"/>
      <c r="G2237" s="7" t="n"/>
      <c r="H2237">
        <f>IF(G2237="","",IF(G2237&lt;TODAY(),"期限切れ",IF(G2237=TODAY(),"今日",IF(G2237&lt;=TODAY()+3,"3日以内",IF(G2237&lt;=TODAY()+7,"7日以内","")))))</f>
        <v/>
      </c>
    </row>
    <row r="2238">
      <c r="F2238" s="7" t="n"/>
      <c r="G2238" s="7" t="n"/>
      <c r="H2238">
        <f>IF(G2238="","",IF(G2238&lt;TODAY(),"期限切れ",IF(G2238=TODAY(),"今日",IF(G2238&lt;=TODAY()+3,"3日以内",IF(G2238&lt;=TODAY()+7,"7日以内","")))))</f>
        <v/>
      </c>
    </row>
    <row r="2239">
      <c r="F2239" s="7" t="n"/>
      <c r="G2239" s="7" t="n"/>
      <c r="H2239">
        <f>IF(G2239="","",IF(G2239&lt;TODAY(),"期限切れ",IF(G2239=TODAY(),"今日",IF(G2239&lt;=TODAY()+3,"3日以内",IF(G2239&lt;=TODAY()+7,"7日以内","")))))</f>
        <v/>
      </c>
    </row>
    <row r="2240">
      <c r="F2240" s="7" t="n"/>
      <c r="G2240" s="7" t="n"/>
      <c r="H2240">
        <f>IF(G2240="","",IF(G2240&lt;TODAY(),"期限切れ",IF(G2240=TODAY(),"今日",IF(G2240&lt;=TODAY()+3,"3日以内",IF(G2240&lt;=TODAY()+7,"7日以内","")))))</f>
        <v/>
      </c>
    </row>
    <row r="2241">
      <c r="F2241" s="7" t="n"/>
      <c r="G2241" s="7" t="n"/>
      <c r="H2241">
        <f>IF(G2241="","",IF(G2241&lt;TODAY(),"期限切れ",IF(G2241=TODAY(),"今日",IF(G2241&lt;=TODAY()+3,"3日以内",IF(G2241&lt;=TODAY()+7,"7日以内","")))))</f>
        <v/>
      </c>
    </row>
    <row r="2242">
      <c r="F2242" s="7" t="n"/>
      <c r="G2242" s="7" t="n"/>
      <c r="H2242">
        <f>IF(G2242="","",IF(G2242&lt;TODAY(),"期限切れ",IF(G2242=TODAY(),"今日",IF(G2242&lt;=TODAY()+3,"3日以内",IF(G2242&lt;=TODAY()+7,"7日以内","")))))</f>
        <v/>
      </c>
    </row>
    <row r="2243">
      <c r="F2243" s="7" t="n"/>
      <c r="G2243" s="7" t="n"/>
      <c r="H2243">
        <f>IF(G2243="","",IF(G2243&lt;TODAY(),"期限切れ",IF(G2243=TODAY(),"今日",IF(G2243&lt;=TODAY()+3,"3日以内",IF(G2243&lt;=TODAY()+7,"7日以内","")))))</f>
        <v/>
      </c>
    </row>
    <row r="2244">
      <c r="F2244" s="7" t="n"/>
      <c r="G2244" s="7" t="n"/>
      <c r="H2244">
        <f>IF(G2244="","",IF(G2244&lt;TODAY(),"期限切れ",IF(G2244=TODAY(),"今日",IF(G2244&lt;=TODAY()+3,"3日以内",IF(G2244&lt;=TODAY()+7,"7日以内","")))))</f>
        <v/>
      </c>
    </row>
    <row r="2245">
      <c r="F2245" s="7" t="n"/>
      <c r="G2245" s="7" t="n"/>
      <c r="H2245">
        <f>IF(G2245="","",IF(G2245&lt;TODAY(),"期限切れ",IF(G2245=TODAY(),"今日",IF(G2245&lt;=TODAY()+3,"3日以内",IF(G2245&lt;=TODAY()+7,"7日以内","")))))</f>
        <v/>
      </c>
    </row>
    <row r="2246">
      <c r="F2246" s="7" t="n"/>
      <c r="G2246" s="7" t="n"/>
      <c r="H2246">
        <f>IF(G2246="","",IF(G2246&lt;TODAY(),"期限切れ",IF(G2246=TODAY(),"今日",IF(G2246&lt;=TODAY()+3,"3日以内",IF(G2246&lt;=TODAY()+7,"7日以内","")))))</f>
        <v/>
      </c>
    </row>
    <row r="2247">
      <c r="F2247" s="7" t="n"/>
      <c r="G2247" s="7" t="n"/>
      <c r="H2247">
        <f>IF(G2247="","",IF(G2247&lt;TODAY(),"期限切れ",IF(G2247=TODAY(),"今日",IF(G2247&lt;=TODAY()+3,"3日以内",IF(G2247&lt;=TODAY()+7,"7日以内","")))))</f>
        <v/>
      </c>
    </row>
    <row r="2248">
      <c r="F2248" s="7" t="n"/>
      <c r="G2248" s="7" t="n"/>
      <c r="H2248">
        <f>IF(G2248="","",IF(G2248&lt;TODAY(),"期限切れ",IF(G2248=TODAY(),"今日",IF(G2248&lt;=TODAY()+3,"3日以内",IF(G2248&lt;=TODAY()+7,"7日以内","")))))</f>
        <v/>
      </c>
    </row>
    <row r="2249">
      <c r="F2249" s="7" t="n"/>
      <c r="G2249" s="7" t="n"/>
      <c r="H2249">
        <f>IF(G2249="","",IF(G2249&lt;TODAY(),"期限切れ",IF(G2249=TODAY(),"今日",IF(G2249&lt;=TODAY()+3,"3日以内",IF(G2249&lt;=TODAY()+7,"7日以内","")))))</f>
        <v/>
      </c>
    </row>
    <row r="2250">
      <c r="F2250" s="7" t="n"/>
      <c r="G2250" s="7" t="n"/>
      <c r="H2250">
        <f>IF(G2250="","",IF(G2250&lt;TODAY(),"期限切れ",IF(G2250=TODAY(),"今日",IF(G2250&lt;=TODAY()+3,"3日以内",IF(G2250&lt;=TODAY()+7,"7日以内","")))))</f>
        <v/>
      </c>
    </row>
    <row r="2251">
      <c r="F2251" s="7" t="n"/>
      <c r="G2251" s="7" t="n"/>
      <c r="H2251">
        <f>IF(G2251="","",IF(G2251&lt;TODAY(),"期限切れ",IF(G2251=TODAY(),"今日",IF(G2251&lt;=TODAY()+3,"3日以内",IF(G2251&lt;=TODAY()+7,"7日以内","")))))</f>
        <v/>
      </c>
    </row>
    <row r="2252">
      <c r="F2252" s="7" t="n"/>
      <c r="G2252" s="7" t="n"/>
      <c r="H2252">
        <f>IF(G2252="","",IF(G2252&lt;TODAY(),"期限切れ",IF(G2252=TODAY(),"今日",IF(G2252&lt;=TODAY()+3,"3日以内",IF(G2252&lt;=TODAY()+7,"7日以内","")))))</f>
        <v/>
      </c>
    </row>
    <row r="2253">
      <c r="F2253" s="7" t="n"/>
      <c r="G2253" s="7" t="n"/>
      <c r="H2253">
        <f>IF(G2253="","",IF(G2253&lt;TODAY(),"期限切れ",IF(G2253=TODAY(),"今日",IF(G2253&lt;=TODAY()+3,"3日以内",IF(G2253&lt;=TODAY()+7,"7日以内","")))))</f>
        <v/>
      </c>
    </row>
    <row r="2254">
      <c r="F2254" s="7" t="n"/>
      <c r="G2254" s="7" t="n"/>
      <c r="H2254">
        <f>IF(G2254="","",IF(G2254&lt;TODAY(),"期限切れ",IF(G2254=TODAY(),"今日",IF(G2254&lt;=TODAY()+3,"3日以内",IF(G2254&lt;=TODAY()+7,"7日以内","")))))</f>
        <v/>
      </c>
    </row>
    <row r="2255">
      <c r="F2255" s="7" t="n"/>
      <c r="G2255" s="7" t="n"/>
      <c r="H2255">
        <f>IF(G2255="","",IF(G2255&lt;TODAY(),"期限切れ",IF(G2255=TODAY(),"今日",IF(G2255&lt;=TODAY()+3,"3日以内",IF(G2255&lt;=TODAY()+7,"7日以内","")))))</f>
        <v/>
      </c>
    </row>
    <row r="2256">
      <c r="F2256" s="7" t="n"/>
      <c r="G2256" s="7" t="n"/>
      <c r="H2256">
        <f>IF(G2256="","",IF(G2256&lt;TODAY(),"期限切れ",IF(G2256=TODAY(),"今日",IF(G2256&lt;=TODAY()+3,"3日以内",IF(G2256&lt;=TODAY()+7,"7日以内","")))))</f>
        <v/>
      </c>
    </row>
    <row r="2257">
      <c r="F2257" s="7" t="n"/>
      <c r="G2257" s="7" t="n"/>
      <c r="H2257">
        <f>IF(G2257="","",IF(G2257&lt;TODAY(),"期限切れ",IF(G2257=TODAY(),"今日",IF(G2257&lt;=TODAY()+3,"3日以内",IF(G2257&lt;=TODAY()+7,"7日以内","")))))</f>
        <v/>
      </c>
    </row>
    <row r="2258">
      <c r="F2258" s="7" t="n"/>
      <c r="G2258" s="7" t="n"/>
      <c r="H2258">
        <f>IF(G2258="","",IF(G2258&lt;TODAY(),"期限切れ",IF(G2258=TODAY(),"今日",IF(G2258&lt;=TODAY()+3,"3日以内",IF(G2258&lt;=TODAY()+7,"7日以内","")))))</f>
        <v/>
      </c>
    </row>
    <row r="2259">
      <c r="F2259" s="7" t="n"/>
      <c r="G2259" s="7" t="n"/>
      <c r="H2259">
        <f>IF(G2259="","",IF(G2259&lt;TODAY(),"期限切れ",IF(G2259=TODAY(),"今日",IF(G2259&lt;=TODAY()+3,"3日以内",IF(G2259&lt;=TODAY()+7,"7日以内","")))))</f>
        <v/>
      </c>
    </row>
    <row r="2260">
      <c r="F2260" s="7" t="n"/>
      <c r="G2260" s="7" t="n"/>
      <c r="H2260">
        <f>IF(G2260="","",IF(G2260&lt;TODAY(),"期限切れ",IF(G2260=TODAY(),"今日",IF(G2260&lt;=TODAY()+3,"3日以内",IF(G2260&lt;=TODAY()+7,"7日以内","")))))</f>
        <v/>
      </c>
    </row>
    <row r="2261">
      <c r="F2261" s="7" t="n"/>
      <c r="G2261" s="7" t="n"/>
      <c r="H2261">
        <f>IF(G2261="","",IF(G2261&lt;TODAY(),"期限切れ",IF(G2261=TODAY(),"今日",IF(G2261&lt;=TODAY()+3,"3日以内",IF(G2261&lt;=TODAY()+7,"7日以内","")))))</f>
        <v/>
      </c>
    </row>
    <row r="2262">
      <c r="F2262" s="7" t="n"/>
      <c r="G2262" s="7" t="n"/>
      <c r="H2262">
        <f>IF(G2262="","",IF(G2262&lt;TODAY(),"期限切れ",IF(G2262=TODAY(),"今日",IF(G2262&lt;=TODAY()+3,"3日以内",IF(G2262&lt;=TODAY()+7,"7日以内","")))))</f>
        <v/>
      </c>
    </row>
    <row r="2263">
      <c r="F2263" s="7" t="n"/>
      <c r="G2263" s="7" t="n"/>
      <c r="H2263">
        <f>IF(G2263="","",IF(G2263&lt;TODAY(),"期限切れ",IF(G2263=TODAY(),"今日",IF(G2263&lt;=TODAY()+3,"3日以内",IF(G2263&lt;=TODAY()+7,"7日以内","")))))</f>
        <v/>
      </c>
    </row>
    <row r="2264">
      <c r="F2264" s="7" t="n"/>
      <c r="G2264" s="7" t="n"/>
      <c r="H2264">
        <f>IF(G2264="","",IF(G2264&lt;TODAY(),"期限切れ",IF(G2264=TODAY(),"今日",IF(G2264&lt;=TODAY()+3,"3日以内",IF(G2264&lt;=TODAY()+7,"7日以内","")))))</f>
        <v/>
      </c>
    </row>
    <row r="2265">
      <c r="F2265" s="7" t="n"/>
      <c r="G2265" s="7" t="n"/>
      <c r="H2265">
        <f>IF(G2265="","",IF(G2265&lt;TODAY(),"期限切れ",IF(G2265=TODAY(),"今日",IF(G2265&lt;=TODAY()+3,"3日以内",IF(G2265&lt;=TODAY()+7,"7日以内","")))))</f>
        <v/>
      </c>
    </row>
    <row r="2266">
      <c r="F2266" s="7" t="n"/>
      <c r="G2266" s="7" t="n"/>
      <c r="H2266">
        <f>IF(G2266="","",IF(G2266&lt;TODAY(),"期限切れ",IF(G2266=TODAY(),"今日",IF(G2266&lt;=TODAY()+3,"3日以内",IF(G2266&lt;=TODAY()+7,"7日以内","")))))</f>
        <v/>
      </c>
    </row>
    <row r="2267">
      <c r="F2267" s="7" t="n"/>
      <c r="G2267" s="7" t="n"/>
      <c r="H2267">
        <f>IF(G2267="","",IF(G2267&lt;TODAY(),"期限切れ",IF(G2267=TODAY(),"今日",IF(G2267&lt;=TODAY()+3,"3日以内",IF(G2267&lt;=TODAY()+7,"7日以内","")))))</f>
        <v/>
      </c>
    </row>
    <row r="2268">
      <c r="F2268" s="7" t="n"/>
      <c r="G2268" s="7" t="n"/>
      <c r="H2268">
        <f>IF(G2268="","",IF(G2268&lt;TODAY(),"期限切れ",IF(G2268=TODAY(),"今日",IF(G2268&lt;=TODAY()+3,"3日以内",IF(G2268&lt;=TODAY()+7,"7日以内","")))))</f>
        <v/>
      </c>
    </row>
    <row r="2269">
      <c r="F2269" s="7" t="n"/>
      <c r="G2269" s="7" t="n"/>
      <c r="H2269">
        <f>IF(G2269="","",IF(G2269&lt;TODAY(),"期限切れ",IF(G2269=TODAY(),"今日",IF(G2269&lt;=TODAY()+3,"3日以内",IF(G2269&lt;=TODAY()+7,"7日以内","")))))</f>
        <v/>
      </c>
    </row>
    <row r="2270">
      <c r="F2270" s="7" t="n"/>
      <c r="G2270" s="7" t="n"/>
      <c r="H2270">
        <f>IF(G2270="","",IF(G2270&lt;TODAY(),"期限切れ",IF(G2270=TODAY(),"今日",IF(G2270&lt;=TODAY()+3,"3日以内",IF(G2270&lt;=TODAY()+7,"7日以内","")))))</f>
        <v/>
      </c>
    </row>
    <row r="2271">
      <c r="F2271" s="7" t="n"/>
      <c r="G2271" s="7" t="n"/>
      <c r="H2271">
        <f>IF(G2271="","",IF(G2271&lt;TODAY(),"期限切れ",IF(G2271=TODAY(),"今日",IF(G2271&lt;=TODAY()+3,"3日以内",IF(G2271&lt;=TODAY()+7,"7日以内","")))))</f>
        <v/>
      </c>
    </row>
    <row r="2272">
      <c r="F2272" s="7" t="n"/>
      <c r="G2272" s="7" t="n"/>
      <c r="H2272">
        <f>IF(G2272="","",IF(G2272&lt;TODAY(),"期限切れ",IF(G2272=TODAY(),"今日",IF(G2272&lt;=TODAY()+3,"3日以内",IF(G2272&lt;=TODAY()+7,"7日以内","")))))</f>
        <v/>
      </c>
    </row>
    <row r="2273">
      <c r="F2273" s="7" t="n"/>
      <c r="G2273" s="7" t="n"/>
      <c r="H2273">
        <f>IF(G2273="","",IF(G2273&lt;TODAY(),"期限切れ",IF(G2273=TODAY(),"今日",IF(G2273&lt;=TODAY()+3,"3日以内",IF(G2273&lt;=TODAY()+7,"7日以内","")))))</f>
        <v/>
      </c>
    </row>
    <row r="2274">
      <c r="F2274" s="7" t="n"/>
      <c r="G2274" s="7" t="n"/>
      <c r="H2274">
        <f>IF(G2274="","",IF(G2274&lt;TODAY(),"期限切れ",IF(G2274=TODAY(),"今日",IF(G2274&lt;=TODAY()+3,"3日以内",IF(G2274&lt;=TODAY()+7,"7日以内","")))))</f>
        <v/>
      </c>
    </row>
    <row r="2275">
      <c r="F2275" s="7" t="n"/>
      <c r="G2275" s="7" t="n"/>
      <c r="H2275">
        <f>IF(G2275="","",IF(G2275&lt;TODAY(),"期限切れ",IF(G2275=TODAY(),"今日",IF(G2275&lt;=TODAY()+3,"3日以内",IF(G2275&lt;=TODAY()+7,"7日以内","")))))</f>
        <v/>
      </c>
    </row>
    <row r="2276">
      <c r="F2276" s="7" t="n"/>
      <c r="G2276" s="7" t="n"/>
      <c r="H2276">
        <f>IF(G2276="","",IF(G2276&lt;TODAY(),"期限切れ",IF(G2276=TODAY(),"今日",IF(G2276&lt;=TODAY()+3,"3日以内",IF(G2276&lt;=TODAY()+7,"7日以内","")))))</f>
        <v/>
      </c>
    </row>
    <row r="2277">
      <c r="F2277" s="7" t="n"/>
      <c r="G2277" s="7" t="n"/>
      <c r="H2277">
        <f>IF(G2277="","",IF(G2277&lt;TODAY(),"期限切れ",IF(G2277=TODAY(),"今日",IF(G2277&lt;=TODAY()+3,"3日以内",IF(G2277&lt;=TODAY()+7,"7日以内","")))))</f>
        <v/>
      </c>
    </row>
    <row r="2278">
      <c r="F2278" s="7" t="n"/>
      <c r="G2278" s="7" t="n"/>
      <c r="H2278">
        <f>IF(G2278="","",IF(G2278&lt;TODAY(),"期限切れ",IF(G2278=TODAY(),"今日",IF(G2278&lt;=TODAY()+3,"3日以内",IF(G2278&lt;=TODAY()+7,"7日以内","")))))</f>
        <v/>
      </c>
    </row>
    <row r="2279">
      <c r="F2279" s="7" t="n"/>
      <c r="G2279" s="7" t="n"/>
      <c r="H2279">
        <f>IF(G2279="","",IF(G2279&lt;TODAY(),"期限切れ",IF(G2279=TODAY(),"今日",IF(G2279&lt;=TODAY()+3,"3日以内",IF(G2279&lt;=TODAY()+7,"7日以内","")))))</f>
        <v/>
      </c>
    </row>
    <row r="2280">
      <c r="F2280" s="7" t="n"/>
      <c r="G2280" s="7" t="n"/>
      <c r="H2280">
        <f>IF(G2280="","",IF(G2280&lt;TODAY(),"期限切れ",IF(G2280=TODAY(),"今日",IF(G2280&lt;=TODAY()+3,"3日以内",IF(G2280&lt;=TODAY()+7,"7日以内","")))))</f>
        <v/>
      </c>
    </row>
    <row r="2281">
      <c r="F2281" s="7" t="n"/>
      <c r="G2281" s="7" t="n"/>
      <c r="H2281">
        <f>IF(G2281="","",IF(G2281&lt;TODAY(),"期限切れ",IF(G2281=TODAY(),"今日",IF(G2281&lt;=TODAY()+3,"3日以内",IF(G2281&lt;=TODAY()+7,"7日以内","")))))</f>
        <v/>
      </c>
    </row>
    <row r="2282">
      <c r="F2282" s="7" t="n"/>
      <c r="G2282" s="7" t="n"/>
      <c r="H2282">
        <f>IF(G2282="","",IF(G2282&lt;TODAY(),"期限切れ",IF(G2282=TODAY(),"今日",IF(G2282&lt;=TODAY()+3,"3日以内",IF(G2282&lt;=TODAY()+7,"7日以内","")))))</f>
        <v/>
      </c>
    </row>
    <row r="2283">
      <c r="F2283" s="7" t="n"/>
      <c r="G2283" s="7" t="n"/>
      <c r="H2283">
        <f>IF(G2283="","",IF(G2283&lt;TODAY(),"期限切れ",IF(G2283=TODAY(),"今日",IF(G2283&lt;=TODAY()+3,"3日以内",IF(G2283&lt;=TODAY()+7,"7日以内","")))))</f>
        <v/>
      </c>
    </row>
    <row r="2284">
      <c r="F2284" s="7" t="n"/>
      <c r="G2284" s="7" t="n"/>
      <c r="H2284">
        <f>IF(G2284="","",IF(G2284&lt;TODAY(),"期限切れ",IF(G2284=TODAY(),"今日",IF(G2284&lt;=TODAY()+3,"3日以内",IF(G2284&lt;=TODAY()+7,"7日以内","")))))</f>
        <v/>
      </c>
    </row>
    <row r="2285">
      <c r="F2285" s="7" t="n"/>
      <c r="G2285" s="7" t="n"/>
      <c r="H2285">
        <f>IF(G2285="","",IF(G2285&lt;TODAY(),"期限切れ",IF(G2285=TODAY(),"今日",IF(G2285&lt;=TODAY()+3,"3日以内",IF(G2285&lt;=TODAY()+7,"7日以内","")))))</f>
        <v/>
      </c>
    </row>
    <row r="2286">
      <c r="F2286" s="7" t="n"/>
      <c r="G2286" s="7" t="n"/>
      <c r="H2286">
        <f>IF(G2286="","",IF(G2286&lt;TODAY(),"期限切れ",IF(G2286=TODAY(),"今日",IF(G2286&lt;=TODAY()+3,"3日以内",IF(G2286&lt;=TODAY()+7,"7日以内","")))))</f>
        <v/>
      </c>
    </row>
    <row r="2287">
      <c r="F2287" s="7" t="n"/>
      <c r="G2287" s="7" t="n"/>
      <c r="H2287">
        <f>IF(G2287="","",IF(G2287&lt;TODAY(),"期限切れ",IF(G2287=TODAY(),"今日",IF(G2287&lt;=TODAY()+3,"3日以内",IF(G2287&lt;=TODAY()+7,"7日以内","")))))</f>
        <v/>
      </c>
    </row>
    <row r="2288">
      <c r="F2288" s="7" t="n"/>
      <c r="G2288" s="7" t="n"/>
      <c r="H2288">
        <f>IF(G2288="","",IF(G2288&lt;TODAY(),"期限切れ",IF(G2288=TODAY(),"今日",IF(G2288&lt;=TODAY()+3,"3日以内",IF(G2288&lt;=TODAY()+7,"7日以内","")))))</f>
        <v/>
      </c>
    </row>
    <row r="2289">
      <c r="F2289" s="7" t="n"/>
      <c r="G2289" s="7" t="n"/>
      <c r="H2289">
        <f>IF(G2289="","",IF(G2289&lt;TODAY(),"期限切れ",IF(G2289=TODAY(),"今日",IF(G2289&lt;=TODAY()+3,"3日以内",IF(G2289&lt;=TODAY()+7,"7日以内","")))))</f>
        <v/>
      </c>
    </row>
    <row r="2290">
      <c r="F2290" s="7" t="n"/>
      <c r="G2290" s="7" t="n"/>
      <c r="H2290">
        <f>IF(G2290="","",IF(G2290&lt;TODAY(),"期限切れ",IF(G2290=TODAY(),"今日",IF(G2290&lt;=TODAY()+3,"3日以内",IF(G2290&lt;=TODAY()+7,"7日以内","")))))</f>
        <v/>
      </c>
    </row>
    <row r="2291">
      <c r="F2291" s="7" t="n"/>
      <c r="G2291" s="7" t="n"/>
      <c r="H2291">
        <f>IF(G2291="","",IF(G2291&lt;TODAY(),"期限切れ",IF(G2291=TODAY(),"今日",IF(G2291&lt;=TODAY()+3,"3日以内",IF(G2291&lt;=TODAY()+7,"7日以内","")))))</f>
        <v/>
      </c>
    </row>
    <row r="2292">
      <c r="F2292" s="7" t="n"/>
      <c r="G2292" s="7" t="n"/>
      <c r="H2292">
        <f>IF(G2292="","",IF(G2292&lt;TODAY(),"期限切れ",IF(G2292=TODAY(),"今日",IF(G2292&lt;=TODAY()+3,"3日以内",IF(G2292&lt;=TODAY()+7,"7日以内","")))))</f>
        <v/>
      </c>
    </row>
    <row r="2293">
      <c r="F2293" s="7" t="n"/>
      <c r="G2293" s="7" t="n"/>
      <c r="H2293">
        <f>IF(G2293="","",IF(G2293&lt;TODAY(),"期限切れ",IF(G2293=TODAY(),"今日",IF(G2293&lt;=TODAY()+3,"3日以内",IF(G2293&lt;=TODAY()+7,"7日以内","")))))</f>
        <v/>
      </c>
    </row>
    <row r="2294">
      <c r="F2294" s="7" t="n"/>
      <c r="G2294" s="7" t="n"/>
      <c r="H2294">
        <f>IF(G2294="","",IF(G2294&lt;TODAY(),"期限切れ",IF(G2294=TODAY(),"今日",IF(G2294&lt;=TODAY()+3,"3日以内",IF(G2294&lt;=TODAY()+7,"7日以内","")))))</f>
        <v/>
      </c>
    </row>
    <row r="2295">
      <c r="F2295" s="7" t="n"/>
      <c r="G2295" s="7" t="n"/>
      <c r="H2295">
        <f>IF(G2295="","",IF(G2295&lt;TODAY(),"期限切れ",IF(G2295=TODAY(),"今日",IF(G2295&lt;=TODAY()+3,"3日以内",IF(G2295&lt;=TODAY()+7,"7日以内","")))))</f>
        <v/>
      </c>
    </row>
    <row r="2296">
      <c r="F2296" s="7" t="n"/>
      <c r="G2296" s="7" t="n"/>
      <c r="H2296">
        <f>IF(G2296="","",IF(G2296&lt;TODAY(),"期限切れ",IF(G2296=TODAY(),"今日",IF(G2296&lt;=TODAY()+3,"3日以内",IF(G2296&lt;=TODAY()+7,"7日以内","")))))</f>
        <v/>
      </c>
    </row>
    <row r="2297">
      <c r="F2297" s="7" t="n"/>
      <c r="G2297" s="7" t="n"/>
      <c r="H2297">
        <f>IF(G2297="","",IF(G2297&lt;TODAY(),"期限切れ",IF(G2297=TODAY(),"今日",IF(G2297&lt;=TODAY()+3,"3日以内",IF(G2297&lt;=TODAY()+7,"7日以内","")))))</f>
        <v/>
      </c>
    </row>
    <row r="2298">
      <c r="F2298" s="7" t="n"/>
      <c r="G2298" s="7" t="n"/>
      <c r="H2298">
        <f>IF(G2298="","",IF(G2298&lt;TODAY(),"期限切れ",IF(G2298=TODAY(),"今日",IF(G2298&lt;=TODAY()+3,"3日以内",IF(G2298&lt;=TODAY()+7,"7日以内","")))))</f>
        <v/>
      </c>
    </row>
    <row r="2299">
      <c r="F2299" s="7" t="n"/>
      <c r="G2299" s="7" t="n"/>
      <c r="H2299">
        <f>IF(G2299="","",IF(G2299&lt;TODAY(),"期限切れ",IF(G2299=TODAY(),"今日",IF(G2299&lt;=TODAY()+3,"3日以内",IF(G2299&lt;=TODAY()+7,"7日以内","")))))</f>
        <v/>
      </c>
    </row>
    <row r="2300">
      <c r="F2300" s="7" t="n"/>
      <c r="G2300" s="7" t="n"/>
      <c r="H2300">
        <f>IF(G2300="","",IF(G2300&lt;TODAY(),"期限切れ",IF(G2300=TODAY(),"今日",IF(G2300&lt;=TODAY()+3,"3日以内",IF(G2300&lt;=TODAY()+7,"7日以内","")))))</f>
        <v/>
      </c>
    </row>
    <row r="2301">
      <c r="F2301" s="7" t="n"/>
      <c r="G2301" s="7" t="n"/>
      <c r="H2301">
        <f>IF(G2301="","",IF(G2301&lt;TODAY(),"期限切れ",IF(G2301=TODAY(),"今日",IF(G2301&lt;=TODAY()+3,"3日以内",IF(G2301&lt;=TODAY()+7,"7日以内","")))))</f>
        <v/>
      </c>
    </row>
    <row r="2302">
      <c r="F2302" s="7" t="n"/>
      <c r="G2302" s="7" t="n"/>
      <c r="H2302">
        <f>IF(G2302="","",IF(G2302&lt;TODAY(),"期限切れ",IF(G2302=TODAY(),"今日",IF(G2302&lt;=TODAY()+3,"3日以内",IF(G2302&lt;=TODAY()+7,"7日以内","")))))</f>
        <v/>
      </c>
    </row>
    <row r="2303">
      <c r="F2303" s="7" t="n"/>
      <c r="G2303" s="7" t="n"/>
      <c r="H2303">
        <f>IF(G2303="","",IF(G2303&lt;TODAY(),"期限切れ",IF(G2303=TODAY(),"今日",IF(G2303&lt;=TODAY()+3,"3日以内",IF(G2303&lt;=TODAY()+7,"7日以内","")))))</f>
        <v/>
      </c>
    </row>
    <row r="2304">
      <c r="F2304" s="7" t="n"/>
      <c r="G2304" s="7" t="n"/>
      <c r="H2304">
        <f>IF(G2304="","",IF(G2304&lt;TODAY(),"期限切れ",IF(G2304=TODAY(),"今日",IF(G2304&lt;=TODAY()+3,"3日以内",IF(G2304&lt;=TODAY()+7,"7日以内","")))))</f>
        <v/>
      </c>
    </row>
    <row r="2305">
      <c r="F2305" s="7" t="n"/>
      <c r="G2305" s="7" t="n"/>
      <c r="H2305">
        <f>IF(G2305="","",IF(G2305&lt;TODAY(),"期限切れ",IF(G2305=TODAY(),"今日",IF(G2305&lt;=TODAY()+3,"3日以内",IF(G2305&lt;=TODAY()+7,"7日以内","")))))</f>
        <v/>
      </c>
    </row>
    <row r="2306">
      <c r="F2306" s="7" t="n"/>
      <c r="G2306" s="7" t="n"/>
      <c r="H2306">
        <f>IF(G2306="","",IF(G2306&lt;TODAY(),"期限切れ",IF(G2306=TODAY(),"今日",IF(G2306&lt;=TODAY()+3,"3日以内",IF(G2306&lt;=TODAY()+7,"7日以内","")))))</f>
        <v/>
      </c>
    </row>
    <row r="2307">
      <c r="F2307" s="7" t="n"/>
      <c r="G2307" s="7" t="n"/>
      <c r="H2307">
        <f>IF(G2307="","",IF(G2307&lt;TODAY(),"期限切れ",IF(G2307=TODAY(),"今日",IF(G2307&lt;=TODAY()+3,"3日以内",IF(G2307&lt;=TODAY()+7,"7日以内","")))))</f>
        <v/>
      </c>
    </row>
    <row r="2308">
      <c r="F2308" s="7" t="n"/>
      <c r="G2308" s="7" t="n"/>
      <c r="H2308">
        <f>IF(G2308="","",IF(G2308&lt;TODAY(),"期限切れ",IF(G2308=TODAY(),"今日",IF(G2308&lt;=TODAY()+3,"3日以内",IF(G2308&lt;=TODAY()+7,"7日以内","")))))</f>
        <v/>
      </c>
    </row>
    <row r="2309">
      <c r="F2309" s="7" t="n"/>
      <c r="G2309" s="7" t="n"/>
      <c r="H2309">
        <f>IF(G2309="","",IF(G2309&lt;TODAY(),"期限切れ",IF(G2309=TODAY(),"今日",IF(G2309&lt;=TODAY()+3,"3日以内",IF(G2309&lt;=TODAY()+7,"7日以内","")))))</f>
        <v/>
      </c>
    </row>
    <row r="2310">
      <c r="F2310" s="7" t="n"/>
      <c r="G2310" s="7" t="n"/>
      <c r="H2310">
        <f>IF(G2310="","",IF(G2310&lt;TODAY(),"期限切れ",IF(G2310=TODAY(),"今日",IF(G2310&lt;=TODAY()+3,"3日以内",IF(G2310&lt;=TODAY()+7,"7日以内","")))))</f>
        <v/>
      </c>
    </row>
    <row r="2311">
      <c r="F2311" s="7" t="n"/>
      <c r="G2311" s="7" t="n"/>
      <c r="H2311">
        <f>IF(G2311="","",IF(G2311&lt;TODAY(),"期限切れ",IF(G2311=TODAY(),"今日",IF(G2311&lt;=TODAY()+3,"3日以内",IF(G2311&lt;=TODAY()+7,"7日以内","")))))</f>
        <v/>
      </c>
    </row>
    <row r="2312">
      <c r="F2312" s="7" t="n"/>
      <c r="G2312" s="7" t="n"/>
      <c r="H2312">
        <f>IF(G2312="","",IF(G2312&lt;TODAY(),"期限切れ",IF(G2312=TODAY(),"今日",IF(G2312&lt;=TODAY()+3,"3日以内",IF(G2312&lt;=TODAY()+7,"7日以内","")))))</f>
        <v/>
      </c>
    </row>
    <row r="2313">
      <c r="F2313" s="7" t="n"/>
      <c r="G2313" s="7" t="n"/>
      <c r="H2313">
        <f>IF(G2313="","",IF(G2313&lt;TODAY(),"期限切れ",IF(G2313=TODAY(),"今日",IF(G2313&lt;=TODAY()+3,"3日以内",IF(G2313&lt;=TODAY()+7,"7日以内","")))))</f>
        <v/>
      </c>
    </row>
    <row r="2314">
      <c r="F2314" s="7" t="n"/>
      <c r="G2314" s="7" t="n"/>
      <c r="H2314">
        <f>IF(G2314="","",IF(G2314&lt;TODAY(),"期限切れ",IF(G2314=TODAY(),"今日",IF(G2314&lt;=TODAY()+3,"3日以内",IF(G2314&lt;=TODAY()+7,"7日以内","")))))</f>
        <v/>
      </c>
    </row>
    <row r="2315">
      <c r="F2315" s="7" t="n"/>
      <c r="G2315" s="7" t="n"/>
      <c r="H2315">
        <f>IF(G2315="","",IF(G2315&lt;TODAY(),"期限切れ",IF(G2315=TODAY(),"今日",IF(G2315&lt;=TODAY()+3,"3日以内",IF(G2315&lt;=TODAY()+7,"7日以内","")))))</f>
        <v/>
      </c>
    </row>
    <row r="2316">
      <c r="F2316" s="7" t="n"/>
      <c r="G2316" s="7" t="n"/>
      <c r="H2316">
        <f>IF(G2316="","",IF(G2316&lt;TODAY(),"期限切れ",IF(G2316=TODAY(),"今日",IF(G2316&lt;=TODAY()+3,"3日以内",IF(G2316&lt;=TODAY()+7,"7日以内","")))))</f>
        <v/>
      </c>
    </row>
    <row r="2317">
      <c r="F2317" s="7" t="n"/>
      <c r="G2317" s="7" t="n"/>
      <c r="H2317">
        <f>IF(G2317="","",IF(G2317&lt;TODAY(),"期限切れ",IF(G2317=TODAY(),"今日",IF(G2317&lt;=TODAY()+3,"3日以内",IF(G2317&lt;=TODAY()+7,"7日以内","")))))</f>
        <v/>
      </c>
    </row>
    <row r="2318">
      <c r="F2318" s="7" t="n"/>
      <c r="G2318" s="7" t="n"/>
      <c r="H2318">
        <f>IF(G2318="","",IF(G2318&lt;TODAY(),"期限切れ",IF(G2318=TODAY(),"今日",IF(G2318&lt;=TODAY()+3,"3日以内",IF(G2318&lt;=TODAY()+7,"7日以内","")))))</f>
        <v/>
      </c>
    </row>
    <row r="2319">
      <c r="F2319" s="7" t="n"/>
      <c r="G2319" s="7" t="n"/>
      <c r="H2319">
        <f>IF(G2319="","",IF(G2319&lt;TODAY(),"期限切れ",IF(G2319=TODAY(),"今日",IF(G2319&lt;=TODAY()+3,"3日以内",IF(G2319&lt;=TODAY()+7,"7日以内","")))))</f>
        <v/>
      </c>
    </row>
    <row r="2320">
      <c r="F2320" s="7" t="n"/>
      <c r="G2320" s="7" t="n"/>
      <c r="H2320">
        <f>IF(G2320="","",IF(G2320&lt;TODAY(),"期限切れ",IF(G2320=TODAY(),"今日",IF(G2320&lt;=TODAY()+3,"3日以内",IF(G2320&lt;=TODAY()+7,"7日以内","")))))</f>
        <v/>
      </c>
    </row>
    <row r="2321">
      <c r="F2321" s="7" t="n"/>
      <c r="G2321" s="7" t="n"/>
      <c r="H2321">
        <f>IF(G2321="","",IF(G2321&lt;TODAY(),"期限切れ",IF(G2321=TODAY(),"今日",IF(G2321&lt;=TODAY()+3,"3日以内",IF(G2321&lt;=TODAY()+7,"7日以内","")))))</f>
        <v/>
      </c>
    </row>
    <row r="2322">
      <c r="F2322" s="7" t="n"/>
      <c r="G2322" s="7" t="n"/>
      <c r="H2322">
        <f>IF(G2322="","",IF(G2322&lt;TODAY(),"期限切れ",IF(G2322=TODAY(),"今日",IF(G2322&lt;=TODAY()+3,"3日以内",IF(G2322&lt;=TODAY()+7,"7日以内","")))))</f>
        <v/>
      </c>
    </row>
    <row r="2323">
      <c r="F2323" s="7" t="n"/>
      <c r="G2323" s="7" t="n"/>
      <c r="H2323">
        <f>IF(G2323="","",IF(G2323&lt;TODAY(),"期限切れ",IF(G2323=TODAY(),"今日",IF(G2323&lt;=TODAY()+3,"3日以内",IF(G2323&lt;=TODAY()+7,"7日以内","")))))</f>
        <v/>
      </c>
    </row>
    <row r="2324">
      <c r="F2324" s="7" t="n"/>
      <c r="G2324" s="7" t="n"/>
      <c r="H2324">
        <f>IF(G2324="","",IF(G2324&lt;TODAY(),"期限切れ",IF(G2324=TODAY(),"今日",IF(G2324&lt;=TODAY()+3,"3日以内",IF(G2324&lt;=TODAY()+7,"7日以内","")))))</f>
        <v/>
      </c>
    </row>
    <row r="2325">
      <c r="F2325" s="7" t="n"/>
      <c r="G2325" s="7" t="n"/>
      <c r="H2325">
        <f>IF(G2325="","",IF(G2325&lt;TODAY(),"期限切れ",IF(G2325=TODAY(),"今日",IF(G2325&lt;=TODAY()+3,"3日以内",IF(G2325&lt;=TODAY()+7,"7日以内","")))))</f>
        <v/>
      </c>
    </row>
    <row r="2326">
      <c r="F2326" s="7" t="n"/>
      <c r="G2326" s="7" t="n"/>
      <c r="H2326">
        <f>IF(G2326="","",IF(G2326&lt;TODAY(),"期限切れ",IF(G2326=TODAY(),"今日",IF(G2326&lt;=TODAY()+3,"3日以内",IF(G2326&lt;=TODAY()+7,"7日以内","")))))</f>
        <v/>
      </c>
    </row>
    <row r="2327">
      <c r="F2327" s="7" t="n"/>
      <c r="G2327" s="7" t="n"/>
      <c r="H2327">
        <f>IF(G2327="","",IF(G2327&lt;TODAY(),"期限切れ",IF(G2327=TODAY(),"今日",IF(G2327&lt;=TODAY()+3,"3日以内",IF(G2327&lt;=TODAY()+7,"7日以内","")))))</f>
        <v/>
      </c>
    </row>
    <row r="2328">
      <c r="F2328" s="7" t="n"/>
      <c r="G2328" s="7" t="n"/>
      <c r="H2328">
        <f>IF(G2328="","",IF(G2328&lt;TODAY(),"期限切れ",IF(G2328=TODAY(),"今日",IF(G2328&lt;=TODAY()+3,"3日以内",IF(G2328&lt;=TODAY()+7,"7日以内","")))))</f>
        <v/>
      </c>
    </row>
    <row r="2329">
      <c r="F2329" s="7" t="n"/>
      <c r="G2329" s="7" t="n"/>
      <c r="H2329">
        <f>IF(G2329="","",IF(G2329&lt;TODAY(),"期限切れ",IF(G2329=TODAY(),"今日",IF(G2329&lt;=TODAY()+3,"3日以内",IF(G2329&lt;=TODAY()+7,"7日以内","")))))</f>
        <v/>
      </c>
    </row>
    <row r="2330">
      <c r="F2330" s="7" t="n"/>
      <c r="G2330" s="7" t="n"/>
      <c r="H2330">
        <f>IF(G2330="","",IF(G2330&lt;TODAY(),"期限切れ",IF(G2330=TODAY(),"今日",IF(G2330&lt;=TODAY()+3,"3日以内",IF(G2330&lt;=TODAY()+7,"7日以内","")))))</f>
        <v/>
      </c>
    </row>
    <row r="2331">
      <c r="F2331" s="7" t="n"/>
      <c r="G2331" s="7" t="n"/>
      <c r="H2331">
        <f>IF(G2331="","",IF(G2331&lt;TODAY(),"期限切れ",IF(G2331=TODAY(),"今日",IF(G2331&lt;=TODAY()+3,"3日以内",IF(G2331&lt;=TODAY()+7,"7日以内","")))))</f>
        <v/>
      </c>
    </row>
    <row r="2332">
      <c r="F2332" s="7" t="n"/>
      <c r="G2332" s="7" t="n"/>
      <c r="H2332">
        <f>IF(G2332="","",IF(G2332&lt;TODAY(),"期限切れ",IF(G2332=TODAY(),"今日",IF(G2332&lt;=TODAY()+3,"3日以内",IF(G2332&lt;=TODAY()+7,"7日以内","")))))</f>
        <v/>
      </c>
    </row>
    <row r="2333">
      <c r="F2333" s="7" t="n"/>
      <c r="G2333" s="7" t="n"/>
      <c r="H2333">
        <f>IF(G2333="","",IF(G2333&lt;TODAY(),"期限切れ",IF(G2333=TODAY(),"今日",IF(G2333&lt;=TODAY()+3,"3日以内",IF(G2333&lt;=TODAY()+7,"7日以内","")))))</f>
        <v/>
      </c>
    </row>
    <row r="2334">
      <c r="F2334" s="7" t="n"/>
      <c r="G2334" s="7" t="n"/>
      <c r="H2334">
        <f>IF(G2334="","",IF(G2334&lt;TODAY(),"期限切れ",IF(G2334=TODAY(),"今日",IF(G2334&lt;=TODAY()+3,"3日以内",IF(G2334&lt;=TODAY()+7,"7日以内","")))))</f>
        <v/>
      </c>
    </row>
    <row r="2335">
      <c r="F2335" s="7" t="n"/>
      <c r="G2335" s="7" t="n"/>
      <c r="H2335">
        <f>IF(G2335="","",IF(G2335&lt;TODAY(),"期限切れ",IF(G2335=TODAY(),"今日",IF(G2335&lt;=TODAY()+3,"3日以内",IF(G2335&lt;=TODAY()+7,"7日以内","")))))</f>
        <v/>
      </c>
    </row>
    <row r="2336">
      <c r="F2336" s="7" t="n"/>
      <c r="G2336" s="7" t="n"/>
      <c r="H2336">
        <f>IF(G2336="","",IF(G2336&lt;TODAY(),"期限切れ",IF(G2336=TODAY(),"今日",IF(G2336&lt;=TODAY()+3,"3日以内",IF(G2336&lt;=TODAY()+7,"7日以内","")))))</f>
        <v/>
      </c>
    </row>
    <row r="2337">
      <c r="F2337" s="7" t="n"/>
      <c r="G2337" s="7" t="n"/>
      <c r="H2337">
        <f>IF(G2337="","",IF(G2337&lt;TODAY(),"期限切れ",IF(G2337=TODAY(),"今日",IF(G2337&lt;=TODAY()+3,"3日以内",IF(G2337&lt;=TODAY()+7,"7日以内","")))))</f>
        <v/>
      </c>
    </row>
    <row r="2338">
      <c r="F2338" s="7" t="n"/>
      <c r="G2338" s="7" t="n"/>
      <c r="H2338">
        <f>IF(G2338="","",IF(G2338&lt;TODAY(),"期限切れ",IF(G2338=TODAY(),"今日",IF(G2338&lt;=TODAY()+3,"3日以内",IF(G2338&lt;=TODAY()+7,"7日以内","")))))</f>
        <v/>
      </c>
    </row>
    <row r="2339">
      <c r="F2339" s="7" t="n"/>
      <c r="G2339" s="7" t="n"/>
      <c r="H2339">
        <f>IF(G2339="","",IF(G2339&lt;TODAY(),"期限切れ",IF(G2339=TODAY(),"今日",IF(G2339&lt;=TODAY()+3,"3日以内",IF(G2339&lt;=TODAY()+7,"7日以内","")))))</f>
        <v/>
      </c>
    </row>
    <row r="2340">
      <c r="F2340" s="7" t="n"/>
      <c r="G2340" s="7" t="n"/>
      <c r="H2340">
        <f>IF(G2340="","",IF(G2340&lt;TODAY(),"期限切れ",IF(G2340=TODAY(),"今日",IF(G2340&lt;=TODAY()+3,"3日以内",IF(G2340&lt;=TODAY()+7,"7日以内","")))))</f>
        <v/>
      </c>
    </row>
    <row r="2341">
      <c r="F2341" s="7" t="n"/>
      <c r="G2341" s="7" t="n"/>
      <c r="H2341">
        <f>IF(G2341="","",IF(G2341&lt;TODAY(),"期限切れ",IF(G2341=TODAY(),"今日",IF(G2341&lt;=TODAY()+3,"3日以内",IF(G2341&lt;=TODAY()+7,"7日以内","")))))</f>
        <v/>
      </c>
    </row>
    <row r="2342">
      <c r="F2342" s="7" t="n"/>
      <c r="G2342" s="7" t="n"/>
      <c r="H2342">
        <f>IF(G2342="","",IF(G2342&lt;TODAY(),"期限切れ",IF(G2342=TODAY(),"今日",IF(G2342&lt;=TODAY()+3,"3日以内",IF(G2342&lt;=TODAY()+7,"7日以内","")))))</f>
        <v/>
      </c>
    </row>
    <row r="2343">
      <c r="F2343" s="7" t="n"/>
      <c r="G2343" s="7" t="n"/>
      <c r="H2343">
        <f>IF(G2343="","",IF(G2343&lt;TODAY(),"期限切れ",IF(G2343=TODAY(),"今日",IF(G2343&lt;=TODAY()+3,"3日以内",IF(G2343&lt;=TODAY()+7,"7日以内","")))))</f>
        <v/>
      </c>
    </row>
    <row r="2344">
      <c r="F2344" s="7" t="n"/>
      <c r="G2344" s="7" t="n"/>
      <c r="H2344">
        <f>IF(G2344="","",IF(G2344&lt;TODAY(),"期限切れ",IF(G2344=TODAY(),"今日",IF(G2344&lt;=TODAY()+3,"3日以内",IF(G2344&lt;=TODAY()+7,"7日以内","")))))</f>
        <v/>
      </c>
    </row>
    <row r="2345">
      <c r="F2345" s="7" t="n"/>
      <c r="G2345" s="7" t="n"/>
      <c r="H2345">
        <f>IF(G2345="","",IF(G2345&lt;TODAY(),"期限切れ",IF(G2345=TODAY(),"今日",IF(G2345&lt;=TODAY()+3,"3日以内",IF(G2345&lt;=TODAY()+7,"7日以内","")))))</f>
        <v/>
      </c>
    </row>
    <row r="2346">
      <c r="F2346" s="7" t="n"/>
      <c r="G2346" s="7" t="n"/>
      <c r="H2346">
        <f>IF(G2346="","",IF(G2346&lt;TODAY(),"期限切れ",IF(G2346=TODAY(),"今日",IF(G2346&lt;=TODAY()+3,"3日以内",IF(G2346&lt;=TODAY()+7,"7日以内","")))))</f>
        <v/>
      </c>
    </row>
    <row r="2347">
      <c r="F2347" s="7" t="n"/>
      <c r="G2347" s="7" t="n"/>
      <c r="H2347">
        <f>IF(G2347="","",IF(G2347&lt;TODAY(),"期限切れ",IF(G2347=TODAY(),"今日",IF(G2347&lt;=TODAY()+3,"3日以内",IF(G2347&lt;=TODAY()+7,"7日以内","")))))</f>
        <v/>
      </c>
    </row>
    <row r="2348">
      <c r="F2348" s="7" t="n"/>
      <c r="G2348" s="7" t="n"/>
      <c r="H2348">
        <f>IF(G2348="","",IF(G2348&lt;TODAY(),"期限切れ",IF(G2348=TODAY(),"今日",IF(G2348&lt;=TODAY()+3,"3日以内",IF(G2348&lt;=TODAY()+7,"7日以内","")))))</f>
        <v/>
      </c>
    </row>
    <row r="2349">
      <c r="F2349" s="7" t="n"/>
      <c r="G2349" s="7" t="n"/>
      <c r="H2349">
        <f>IF(G2349="","",IF(G2349&lt;TODAY(),"期限切れ",IF(G2349=TODAY(),"今日",IF(G2349&lt;=TODAY()+3,"3日以内",IF(G2349&lt;=TODAY()+7,"7日以内","")))))</f>
        <v/>
      </c>
    </row>
    <row r="2350">
      <c r="F2350" s="7" t="n"/>
      <c r="G2350" s="7" t="n"/>
      <c r="H2350">
        <f>IF(G2350="","",IF(G2350&lt;TODAY(),"期限切れ",IF(G2350=TODAY(),"今日",IF(G2350&lt;=TODAY()+3,"3日以内",IF(G2350&lt;=TODAY()+7,"7日以内","")))))</f>
        <v/>
      </c>
    </row>
    <row r="2351">
      <c r="F2351" s="7" t="n"/>
      <c r="G2351" s="7" t="n"/>
      <c r="H2351">
        <f>IF(G2351="","",IF(G2351&lt;TODAY(),"期限切れ",IF(G2351=TODAY(),"今日",IF(G2351&lt;=TODAY()+3,"3日以内",IF(G2351&lt;=TODAY()+7,"7日以内","")))))</f>
        <v/>
      </c>
    </row>
    <row r="2352">
      <c r="F2352" s="7" t="n"/>
      <c r="G2352" s="7" t="n"/>
      <c r="H2352">
        <f>IF(G2352="","",IF(G2352&lt;TODAY(),"期限切れ",IF(G2352=TODAY(),"今日",IF(G2352&lt;=TODAY()+3,"3日以内",IF(G2352&lt;=TODAY()+7,"7日以内","")))))</f>
        <v/>
      </c>
    </row>
    <row r="2353">
      <c r="F2353" s="7" t="n"/>
      <c r="G2353" s="7" t="n"/>
      <c r="H2353">
        <f>IF(G2353="","",IF(G2353&lt;TODAY(),"期限切れ",IF(G2353=TODAY(),"今日",IF(G2353&lt;=TODAY()+3,"3日以内",IF(G2353&lt;=TODAY()+7,"7日以内","")))))</f>
        <v/>
      </c>
    </row>
    <row r="2354">
      <c r="F2354" s="7" t="n"/>
      <c r="G2354" s="7" t="n"/>
      <c r="H2354">
        <f>IF(G2354="","",IF(G2354&lt;TODAY(),"期限切れ",IF(G2354=TODAY(),"今日",IF(G2354&lt;=TODAY()+3,"3日以内",IF(G2354&lt;=TODAY()+7,"7日以内","")))))</f>
        <v/>
      </c>
    </row>
    <row r="2355">
      <c r="F2355" s="7" t="n"/>
      <c r="G2355" s="7" t="n"/>
      <c r="H2355">
        <f>IF(G2355="","",IF(G2355&lt;TODAY(),"期限切れ",IF(G2355=TODAY(),"今日",IF(G2355&lt;=TODAY()+3,"3日以内",IF(G2355&lt;=TODAY()+7,"7日以内","")))))</f>
        <v/>
      </c>
    </row>
    <row r="2356">
      <c r="F2356" s="7" t="n"/>
      <c r="G2356" s="7" t="n"/>
      <c r="H2356">
        <f>IF(G2356="","",IF(G2356&lt;TODAY(),"期限切れ",IF(G2356=TODAY(),"今日",IF(G2356&lt;=TODAY()+3,"3日以内",IF(G2356&lt;=TODAY()+7,"7日以内","")))))</f>
        <v/>
      </c>
    </row>
    <row r="2357">
      <c r="F2357" s="7" t="n"/>
      <c r="G2357" s="7" t="n"/>
      <c r="H2357">
        <f>IF(G2357="","",IF(G2357&lt;TODAY(),"期限切れ",IF(G2357=TODAY(),"今日",IF(G2357&lt;=TODAY()+3,"3日以内",IF(G2357&lt;=TODAY()+7,"7日以内","")))))</f>
        <v/>
      </c>
    </row>
    <row r="2358">
      <c r="F2358" s="7" t="n"/>
      <c r="G2358" s="7" t="n"/>
      <c r="H2358">
        <f>IF(G2358="","",IF(G2358&lt;TODAY(),"期限切れ",IF(G2358=TODAY(),"今日",IF(G2358&lt;=TODAY()+3,"3日以内",IF(G2358&lt;=TODAY()+7,"7日以内","")))))</f>
        <v/>
      </c>
    </row>
    <row r="2359">
      <c r="F2359" s="7" t="n"/>
      <c r="G2359" s="7" t="n"/>
      <c r="H2359">
        <f>IF(G2359="","",IF(G2359&lt;TODAY(),"期限切れ",IF(G2359=TODAY(),"今日",IF(G2359&lt;=TODAY()+3,"3日以内",IF(G2359&lt;=TODAY()+7,"7日以内","")))))</f>
        <v/>
      </c>
    </row>
    <row r="2360">
      <c r="F2360" s="7" t="n"/>
      <c r="G2360" s="7" t="n"/>
      <c r="H2360">
        <f>IF(G2360="","",IF(G2360&lt;TODAY(),"期限切れ",IF(G2360=TODAY(),"今日",IF(G2360&lt;=TODAY()+3,"3日以内",IF(G2360&lt;=TODAY()+7,"7日以内","")))))</f>
        <v/>
      </c>
    </row>
    <row r="2361">
      <c r="F2361" s="7" t="n"/>
      <c r="G2361" s="7" t="n"/>
      <c r="H2361">
        <f>IF(G2361="","",IF(G2361&lt;TODAY(),"期限切れ",IF(G2361=TODAY(),"今日",IF(G2361&lt;=TODAY()+3,"3日以内",IF(G2361&lt;=TODAY()+7,"7日以内","")))))</f>
        <v/>
      </c>
    </row>
    <row r="2362">
      <c r="F2362" s="7" t="n"/>
      <c r="G2362" s="7" t="n"/>
      <c r="H2362">
        <f>IF(G2362="","",IF(G2362&lt;TODAY(),"期限切れ",IF(G2362=TODAY(),"今日",IF(G2362&lt;=TODAY()+3,"3日以内",IF(G2362&lt;=TODAY()+7,"7日以内","")))))</f>
        <v/>
      </c>
    </row>
    <row r="2363">
      <c r="F2363" s="7" t="n"/>
      <c r="G2363" s="7" t="n"/>
      <c r="H2363">
        <f>IF(G2363="","",IF(G2363&lt;TODAY(),"期限切れ",IF(G2363=TODAY(),"今日",IF(G2363&lt;=TODAY()+3,"3日以内",IF(G2363&lt;=TODAY()+7,"7日以内","")))))</f>
        <v/>
      </c>
    </row>
    <row r="2364">
      <c r="F2364" s="7" t="n"/>
      <c r="G2364" s="7" t="n"/>
      <c r="H2364">
        <f>IF(G2364="","",IF(G2364&lt;TODAY(),"期限切れ",IF(G2364=TODAY(),"今日",IF(G2364&lt;=TODAY()+3,"3日以内",IF(G2364&lt;=TODAY()+7,"7日以内","")))))</f>
        <v/>
      </c>
    </row>
    <row r="2365">
      <c r="F2365" s="7" t="n"/>
      <c r="G2365" s="7" t="n"/>
      <c r="H2365">
        <f>IF(G2365="","",IF(G2365&lt;TODAY(),"期限切れ",IF(G2365=TODAY(),"今日",IF(G2365&lt;=TODAY()+3,"3日以内",IF(G2365&lt;=TODAY()+7,"7日以内","")))))</f>
        <v/>
      </c>
    </row>
    <row r="2366">
      <c r="F2366" s="7" t="n"/>
      <c r="G2366" s="7" t="n"/>
      <c r="H2366">
        <f>IF(G2366="","",IF(G2366&lt;TODAY(),"期限切れ",IF(G2366=TODAY(),"今日",IF(G2366&lt;=TODAY()+3,"3日以内",IF(G2366&lt;=TODAY()+7,"7日以内","")))))</f>
        <v/>
      </c>
    </row>
    <row r="2367">
      <c r="F2367" s="7" t="n"/>
      <c r="G2367" s="7" t="n"/>
      <c r="H2367">
        <f>IF(G2367="","",IF(G2367&lt;TODAY(),"期限切れ",IF(G2367=TODAY(),"今日",IF(G2367&lt;=TODAY()+3,"3日以内",IF(G2367&lt;=TODAY()+7,"7日以内","")))))</f>
        <v/>
      </c>
    </row>
    <row r="2368">
      <c r="F2368" s="7" t="n"/>
      <c r="G2368" s="7" t="n"/>
      <c r="H2368">
        <f>IF(G2368="","",IF(G2368&lt;TODAY(),"期限切れ",IF(G2368=TODAY(),"今日",IF(G2368&lt;=TODAY()+3,"3日以内",IF(G2368&lt;=TODAY()+7,"7日以内","")))))</f>
        <v/>
      </c>
    </row>
    <row r="2369">
      <c r="F2369" s="7" t="n"/>
      <c r="G2369" s="7" t="n"/>
      <c r="H2369">
        <f>IF(G2369="","",IF(G2369&lt;TODAY(),"期限切れ",IF(G2369=TODAY(),"今日",IF(G2369&lt;=TODAY()+3,"3日以内",IF(G2369&lt;=TODAY()+7,"7日以内","")))))</f>
        <v/>
      </c>
    </row>
    <row r="2370">
      <c r="F2370" s="7" t="n"/>
      <c r="G2370" s="7" t="n"/>
      <c r="H2370">
        <f>IF(G2370="","",IF(G2370&lt;TODAY(),"期限切れ",IF(G2370=TODAY(),"今日",IF(G2370&lt;=TODAY()+3,"3日以内",IF(G2370&lt;=TODAY()+7,"7日以内","")))))</f>
        <v/>
      </c>
    </row>
    <row r="2371">
      <c r="F2371" s="7" t="n"/>
      <c r="G2371" s="7" t="n"/>
      <c r="H2371">
        <f>IF(G2371="","",IF(G2371&lt;TODAY(),"期限切れ",IF(G2371=TODAY(),"今日",IF(G2371&lt;=TODAY()+3,"3日以内",IF(G2371&lt;=TODAY()+7,"7日以内","")))))</f>
        <v/>
      </c>
    </row>
    <row r="2372">
      <c r="F2372" s="7" t="n"/>
      <c r="G2372" s="7" t="n"/>
      <c r="H2372">
        <f>IF(G2372="","",IF(G2372&lt;TODAY(),"期限切れ",IF(G2372=TODAY(),"今日",IF(G2372&lt;=TODAY()+3,"3日以内",IF(G2372&lt;=TODAY()+7,"7日以内","")))))</f>
        <v/>
      </c>
    </row>
    <row r="2373">
      <c r="F2373" s="7" t="n"/>
      <c r="G2373" s="7" t="n"/>
      <c r="H2373">
        <f>IF(G2373="","",IF(G2373&lt;TODAY(),"期限切れ",IF(G2373=TODAY(),"今日",IF(G2373&lt;=TODAY()+3,"3日以内",IF(G2373&lt;=TODAY()+7,"7日以内","")))))</f>
        <v/>
      </c>
    </row>
    <row r="2374">
      <c r="F2374" s="7" t="n"/>
      <c r="G2374" s="7" t="n"/>
      <c r="H2374">
        <f>IF(G2374="","",IF(G2374&lt;TODAY(),"期限切れ",IF(G2374=TODAY(),"今日",IF(G2374&lt;=TODAY()+3,"3日以内",IF(G2374&lt;=TODAY()+7,"7日以内","")))))</f>
        <v/>
      </c>
    </row>
    <row r="2375">
      <c r="F2375" s="7" t="n"/>
      <c r="G2375" s="7" t="n"/>
      <c r="H2375">
        <f>IF(G2375="","",IF(G2375&lt;TODAY(),"期限切れ",IF(G2375=TODAY(),"今日",IF(G2375&lt;=TODAY()+3,"3日以内",IF(G2375&lt;=TODAY()+7,"7日以内","")))))</f>
        <v/>
      </c>
    </row>
    <row r="2376">
      <c r="F2376" s="7" t="n"/>
      <c r="G2376" s="7" t="n"/>
      <c r="H2376">
        <f>IF(G2376="","",IF(G2376&lt;TODAY(),"期限切れ",IF(G2376=TODAY(),"今日",IF(G2376&lt;=TODAY()+3,"3日以内",IF(G2376&lt;=TODAY()+7,"7日以内","")))))</f>
        <v/>
      </c>
    </row>
    <row r="2377">
      <c r="F2377" s="7" t="n"/>
      <c r="G2377" s="7" t="n"/>
      <c r="H2377">
        <f>IF(G2377="","",IF(G2377&lt;TODAY(),"期限切れ",IF(G2377=TODAY(),"今日",IF(G2377&lt;=TODAY()+3,"3日以内",IF(G2377&lt;=TODAY()+7,"7日以内","")))))</f>
        <v/>
      </c>
    </row>
    <row r="2378">
      <c r="F2378" s="7" t="n"/>
      <c r="G2378" s="7" t="n"/>
      <c r="H2378">
        <f>IF(G2378="","",IF(G2378&lt;TODAY(),"期限切れ",IF(G2378=TODAY(),"今日",IF(G2378&lt;=TODAY()+3,"3日以内",IF(G2378&lt;=TODAY()+7,"7日以内","")))))</f>
        <v/>
      </c>
    </row>
    <row r="2379">
      <c r="F2379" s="7" t="n"/>
      <c r="G2379" s="7" t="n"/>
      <c r="H2379">
        <f>IF(G2379="","",IF(G2379&lt;TODAY(),"期限切れ",IF(G2379=TODAY(),"今日",IF(G2379&lt;=TODAY()+3,"3日以内",IF(G2379&lt;=TODAY()+7,"7日以内","")))))</f>
        <v/>
      </c>
    </row>
    <row r="2380">
      <c r="F2380" s="7" t="n"/>
      <c r="G2380" s="7" t="n"/>
      <c r="H2380">
        <f>IF(G2380="","",IF(G2380&lt;TODAY(),"期限切れ",IF(G2380=TODAY(),"今日",IF(G2380&lt;=TODAY()+3,"3日以内",IF(G2380&lt;=TODAY()+7,"7日以内","")))))</f>
        <v/>
      </c>
    </row>
    <row r="2381">
      <c r="F2381" s="7" t="n"/>
      <c r="G2381" s="7" t="n"/>
      <c r="H2381">
        <f>IF(G2381="","",IF(G2381&lt;TODAY(),"期限切れ",IF(G2381=TODAY(),"今日",IF(G2381&lt;=TODAY()+3,"3日以内",IF(G2381&lt;=TODAY()+7,"7日以内","")))))</f>
        <v/>
      </c>
    </row>
    <row r="2382">
      <c r="F2382" s="7" t="n"/>
      <c r="G2382" s="7" t="n"/>
      <c r="H2382">
        <f>IF(G2382="","",IF(G2382&lt;TODAY(),"期限切れ",IF(G2382=TODAY(),"今日",IF(G2382&lt;=TODAY()+3,"3日以内",IF(G2382&lt;=TODAY()+7,"7日以内","")))))</f>
        <v/>
      </c>
    </row>
    <row r="2383">
      <c r="F2383" s="7" t="n"/>
      <c r="G2383" s="7" t="n"/>
      <c r="H2383">
        <f>IF(G2383="","",IF(G2383&lt;TODAY(),"期限切れ",IF(G2383=TODAY(),"今日",IF(G2383&lt;=TODAY()+3,"3日以内",IF(G2383&lt;=TODAY()+7,"7日以内","")))))</f>
        <v/>
      </c>
    </row>
    <row r="2384">
      <c r="F2384" s="7" t="n"/>
      <c r="G2384" s="7" t="n"/>
      <c r="H2384">
        <f>IF(G2384="","",IF(G2384&lt;TODAY(),"期限切れ",IF(G2384=TODAY(),"今日",IF(G2384&lt;=TODAY()+3,"3日以内",IF(G2384&lt;=TODAY()+7,"7日以内","")))))</f>
        <v/>
      </c>
    </row>
    <row r="2385">
      <c r="F2385" s="7" t="n"/>
      <c r="G2385" s="7" t="n"/>
      <c r="H2385">
        <f>IF(G2385="","",IF(G2385&lt;TODAY(),"期限切れ",IF(G2385=TODAY(),"今日",IF(G2385&lt;=TODAY()+3,"3日以内",IF(G2385&lt;=TODAY()+7,"7日以内","")))))</f>
        <v/>
      </c>
    </row>
    <row r="2386">
      <c r="F2386" s="7" t="n"/>
      <c r="G2386" s="7" t="n"/>
      <c r="H2386">
        <f>IF(G2386="","",IF(G2386&lt;TODAY(),"期限切れ",IF(G2386=TODAY(),"今日",IF(G2386&lt;=TODAY()+3,"3日以内",IF(G2386&lt;=TODAY()+7,"7日以内","")))))</f>
        <v/>
      </c>
    </row>
    <row r="2387">
      <c r="F2387" s="7" t="n"/>
      <c r="G2387" s="7" t="n"/>
      <c r="H2387">
        <f>IF(G2387="","",IF(G2387&lt;TODAY(),"期限切れ",IF(G2387=TODAY(),"今日",IF(G2387&lt;=TODAY()+3,"3日以内",IF(G2387&lt;=TODAY()+7,"7日以内","")))))</f>
        <v/>
      </c>
    </row>
    <row r="2388">
      <c r="F2388" s="7" t="n"/>
      <c r="G2388" s="7" t="n"/>
      <c r="H2388">
        <f>IF(G2388="","",IF(G2388&lt;TODAY(),"期限切れ",IF(G2388=TODAY(),"今日",IF(G2388&lt;=TODAY()+3,"3日以内",IF(G2388&lt;=TODAY()+7,"7日以内","")))))</f>
        <v/>
      </c>
    </row>
    <row r="2389">
      <c r="F2389" s="7" t="n"/>
      <c r="G2389" s="7" t="n"/>
      <c r="H2389">
        <f>IF(G2389="","",IF(G2389&lt;TODAY(),"期限切れ",IF(G2389=TODAY(),"今日",IF(G2389&lt;=TODAY()+3,"3日以内",IF(G2389&lt;=TODAY()+7,"7日以内","")))))</f>
        <v/>
      </c>
    </row>
    <row r="2390">
      <c r="F2390" s="7" t="n"/>
      <c r="G2390" s="7" t="n"/>
      <c r="H2390">
        <f>IF(G2390="","",IF(G2390&lt;TODAY(),"期限切れ",IF(G2390=TODAY(),"今日",IF(G2390&lt;=TODAY()+3,"3日以内",IF(G2390&lt;=TODAY()+7,"7日以内","")))))</f>
        <v/>
      </c>
    </row>
    <row r="2391">
      <c r="F2391" s="7" t="n"/>
      <c r="G2391" s="7" t="n"/>
      <c r="H2391">
        <f>IF(G2391="","",IF(G2391&lt;TODAY(),"期限切れ",IF(G2391=TODAY(),"今日",IF(G2391&lt;=TODAY()+3,"3日以内",IF(G2391&lt;=TODAY()+7,"7日以内","")))))</f>
        <v/>
      </c>
    </row>
    <row r="2392">
      <c r="F2392" s="7" t="n"/>
      <c r="G2392" s="7" t="n"/>
      <c r="H2392">
        <f>IF(G2392="","",IF(G2392&lt;TODAY(),"期限切れ",IF(G2392=TODAY(),"今日",IF(G2392&lt;=TODAY()+3,"3日以内",IF(G2392&lt;=TODAY()+7,"7日以内","")))))</f>
        <v/>
      </c>
    </row>
    <row r="2393">
      <c r="F2393" s="7" t="n"/>
      <c r="G2393" s="7" t="n"/>
      <c r="H2393">
        <f>IF(G2393="","",IF(G2393&lt;TODAY(),"期限切れ",IF(G2393=TODAY(),"今日",IF(G2393&lt;=TODAY()+3,"3日以内",IF(G2393&lt;=TODAY()+7,"7日以内","")))))</f>
        <v/>
      </c>
    </row>
    <row r="2394">
      <c r="F2394" s="7" t="n"/>
      <c r="G2394" s="7" t="n"/>
      <c r="H2394">
        <f>IF(G2394="","",IF(G2394&lt;TODAY(),"期限切れ",IF(G2394=TODAY(),"今日",IF(G2394&lt;=TODAY()+3,"3日以内",IF(G2394&lt;=TODAY()+7,"7日以内","")))))</f>
        <v/>
      </c>
    </row>
    <row r="2395">
      <c r="F2395" s="7" t="n"/>
      <c r="G2395" s="7" t="n"/>
      <c r="H2395">
        <f>IF(G2395="","",IF(G2395&lt;TODAY(),"期限切れ",IF(G2395=TODAY(),"今日",IF(G2395&lt;=TODAY()+3,"3日以内",IF(G2395&lt;=TODAY()+7,"7日以内","")))))</f>
        <v/>
      </c>
    </row>
    <row r="2396">
      <c r="F2396" s="7" t="n"/>
      <c r="G2396" s="7" t="n"/>
      <c r="H2396">
        <f>IF(G2396="","",IF(G2396&lt;TODAY(),"期限切れ",IF(G2396=TODAY(),"今日",IF(G2396&lt;=TODAY()+3,"3日以内",IF(G2396&lt;=TODAY()+7,"7日以内","")))))</f>
        <v/>
      </c>
    </row>
    <row r="2397">
      <c r="F2397" s="7" t="n"/>
      <c r="G2397" s="7" t="n"/>
      <c r="H2397">
        <f>IF(G2397="","",IF(G2397&lt;TODAY(),"期限切れ",IF(G2397=TODAY(),"今日",IF(G2397&lt;=TODAY()+3,"3日以内",IF(G2397&lt;=TODAY()+7,"7日以内","")))))</f>
        <v/>
      </c>
    </row>
    <row r="2398">
      <c r="F2398" s="7" t="n"/>
      <c r="G2398" s="7" t="n"/>
      <c r="H2398">
        <f>IF(G2398="","",IF(G2398&lt;TODAY(),"期限切れ",IF(G2398=TODAY(),"今日",IF(G2398&lt;=TODAY()+3,"3日以内",IF(G2398&lt;=TODAY()+7,"7日以内","")))))</f>
        <v/>
      </c>
    </row>
    <row r="2399">
      <c r="F2399" s="7" t="n"/>
      <c r="G2399" s="7" t="n"/>
      <c r="H2399">
        <f>IF(G2399="","",IF(G2399&lt;TODAY(),"期限切れ",IF(G2399=TODAY(),"今日",IF(G2399&lt;=TODAY()+3,"3日以内",IF(G2399&lt;=TODAY()+7,"7日以内","")))))</f>
        <v/>
      </c>
    </row>
    <row r="2400">
      <c r="F2400" s="7" t="n"/>
      <c r="G2400" s="7" t="n"/>
      <c r="H2400">
        <f>IF(G2400="","",IF(G2400&lt;TODAY(),"期限切れ",IF(G2400=TODAY(),"今日",IF(G2400&lt;=TODAY()+3,"3日以内",IF(G2400&lt;=TODAY()+7,"7日以内","")))))</f>
        <v/>
      </c>
    </row>
    <row r="2401">
      <c r="F2401" s="7" t="n"/>
      <c r="G2401" s="7" t="n"/>
      <c r="H2401">
        <f>IF(G2401="","",IF(G2401&lt;TODAY(),"期限切れ",IF(G2401=TODAY(),"今日",IF(G2401&lt;=TODAY()+3,"3日以内",IF(G2401&lt;=TODAY()+7,"7日以内","")))))</f>
        <v/>
      </c>
    </row>
    <row r="2402">
      <c r="F2402" s="7" t="n"/>
      <c r="G2402" s="7" t="n"/>
      <c r="H2402">
        <f>IF(G2402="","",IF(G2402&lt;TODAY(),"期限切れ",IF(G2402=TODAY(),"今日",IF(G2402&lt;=TODAY()+3,"3日以内",IF(G2402&lt;=TODAY()+7,"7日以内","")))))</f>
        <v/>
      </c>
    </row>
    <row r="2403">
      <c r="F2403" s="7" t="n"/>
      <c r="G2403" s="7" t="n"/>
      <c r="H2403">
        <f>IF(G2403="","",IF(G2403&lt;TODAY(),"期限切れ",IF(G2403=TODAY(),"今日",IF(G2403&lt;=TODAY()+3,"3日以内",IF(G2403&lt;=TODAY()+7,"7日以内","")))))</f>
        <v/>
      </c>
    </row>
    <row r="2404">
      <c r="F2404" s="7" t="n"/>
      <c r="G2404" s="7" t="n"/>
      <c r="H2404">
        <f>IF(G2404="","",IF(G2404&lt;TODAY(),"期限切れ",IF(G2404=TODAY(),"今日",IF(G2404&lt;=TODAY()+3,"3日以内",IF(G2404&lt;=TODAY()+7,"7日以内","")))))</f>
        <v/>
      </c>
    </row>
    <row r="2405">
      <c r="F2405" s="7" t="n"/>
      <c r="G2405" s="7" t="n"/>
      <c r="H2405">
        <f>IF(G2405="","",IF(G2405&lt;TODAY(),"期限切れ",IF(G2405=TODAY(),"今日",IF(G2405&lt;=TODAY()+3,"3日以内",IF(G2405&lt;=TODAY()+7,"7日以内","")))))</f>
        <v/>
      </c>
    </row>
    <row r="2406">
      <c r="F2406" s="7" t="n"/>
      <c r="G2406" s="7" t="n"/>
      <c r="H2406">
        <f>IF(G2406="","",IF(G2406&lt;TODAY(),"期限切れ",IF(G2406=TODAY(),"今日",IF(G2406&lt;=TODAY()+3,"3日以内",IF(G2406&lt;=TODAY()+7,"7日以内","")))))</f>
        <v/>
      </c>
    </row>
    <row r="2407">
      <c r="F2407" s="7" t="n"/>
      <c r="G2407" s="7" t="n"/>
      <c r="H2407">
        <f>IF(G2407="","",IF(G2407&lt;TODAY(),"期限切れ",IF(G2407=TODAY(),"今日",IF(G2407&lt;=TODAY()+3,"3日以内",IF(G2407&lt;=TODAY()+7,"7日以内","")))))</f>
        <v/>
      </c>
    </row>
    <row r="2408">
      <c r="F2408" s="7" t="n"/>
      <c r="G2408" s="7" t="n"/>
      <c r="H2408">
        <f>IF(G2408="","",IF(G2408&lt;TODAY(),"期限切れ",IF(G2408=TODAY(),"今日",IF(G2408&lt;=TODAY()+3,"3日以内",IF(G2408&lt;=TODAY()+7,"7日以内","")))))</f>
        <v/>
      </c>
    </row>
    <row r="2409">
      <c r="F2409" s="7" t="n"/>
      <c r="G2409" s="7" t="n"/>
      <c r="H2409">
        <f>IF(G2409="","",IF(G2409&lt;TODAY(),"期限切れ",IF(G2409=TODAY(),"今日",IF(G2409&lt;=TODAY()+3,"3日以内",IF(G2409&lt;=TODAY()+7,"7日以内","")))))</f>
        <v/>
      </c>
    </row>
    <row r="2410">
      <c r="F2410" s="7" t="n"/>
      <c r="G2410" s="7" t="n"/>
      <c r="H2410">
        <f>IF(G2410="","",IF(G2410&lt;TODAY(),"期限切れ",IF(G2410=TODAY(),"今日",IF(G2410&lt;=TODAY()+3,"3日以内",IF(G2410&lt;=TODAY()+7,"7日以内","")))))</f>
        <v/>
      </c>
    </row>
    <row r="2411">
      <c r="F2411" s="7" t="n"/>
      <c r="G2411" s="7" t="n"/>
      <c r="H2411">
        <f>IF(G2411="","",IF(G2411&lt;TODAY(),"期限切れ",IF(G2411=TODAY(),"今日",IF(G2411&lt;=TODAY()+3,"3日以内",IF(G2411&lt;=TODAY()+7,"7日以内","")))))</f>
        <v/>
      </c>
    </row>
    <row r="2412">
      <c r="F2412" s="7" t="n"/>
      <c r="G2412" s="7" t="n"/>
      <c r="H2412">
        <f>IF(G2412="","",IF(G2412&lt;TODAY(),"期限切れ",IF(G2412=TODAY(),"今日",IF(G2412&lt;=TODAY()+3,"3日以内",IF(G2412&lt;=TODAY()+7,"7日以内","")))))</f>
        <v/>
      </c>
    </row>
    <row r="2413">
      <c r="F2413" s="7" t="n"/>
      <c r="G2413" s="7" t="n"/>
      <c r="H2413">
        <f>IF(G2413="","",IF(G2413&lt;TODAY(),"期限切れ",IF(G2413=TODAY(),"今日",IF(G2413&lt;=TODAY()+3,"3日以内",IF(G2413&lt;=TODAY()+7,"7日以内","")))))</f>
        <v/>
      </c>
    </row>
    <row r="2414">
      <c r="F2414" s="7" t="n"/>
      <c r="G2414" s="7" t="n"/>
      <c r="H2414">
        <f>IF(G2414="","",IF(G2414&lt;TODAY(),"期限切れ",IF(G2414=TODAY(),"今日",IF(G2414&lt;=TODAY()+3,"3日以内",IF(G2414&lt;=TODAY()+7,"7日以内","")))))</f>
        <v/>
      </c>
    </row>
    <row r="2415">
      <c r="F2415" s="7" t="n"/>
      <c r="G2415" s="7" t="n"/>
      <c r="H2415">
        <f>IF(G2415="","",IF(G2415&lt;TODAY(),"期限切れ",IF(G2415=TODAY(),"今日",IF(G2415&lt;=TODAY()+3,"3日以内",IF(G2415&lt;=TODAY()+7,"7日以内","")))))</f>
        <v/>
      </c>
    </row>
    <row r="2416">
      <c r="F2416" s="7" t="n"/>
      <c r="G2416" s="7" t="n"/>
      <c r="H2416">
        <f>IF(G2416="","",IF(G2416&lt;TODAY(),"期限切れ",IF(G2416=TODAY(),"今日",IF(G2416&lt;=TODAY()+3,"3日以内",IF(G2416&lt;=TODAY()+7,"7日以内","")))))</f>
        <v/>
      </c>
    </row>
    <row r="2417">
      <c r="F2417" s="7" t="n"/>
      <c r="G2417" s="7" t="n"/>
      <c r="H2417">
        <f>IF(G2417="","",IF(G2417&lt;TODAY(),"期限切れ",IF(G2417=TODAY(),"今日",IF(G2417&lt;=TODAY()+3,"3日以内",IF(G2417&lt;=TODAY()+7,"7日以内","")))))</f>
        <v/>
      </c>
    </row>
    <row r="2418">
      <c r="F2418" s="7" t="n"/>
      <c r="G2418" s="7" t="n"/>
      <c r="H2418">
        <f>IF(G2418="","",IF(G2418&lt;TODAY(),"期限切れ",IF(G2418=TODAY(),"今日",IF(G2418&lt;=TODAY()+3,"3日以内",IF(G2418&lt;=TODAY()+7,"7日以内","")))))</f>
        <v/>
      </c>
    </row>
    <row r="2419">
      <c r="F2419" s="7" t="n"/>
      <c r="G2419" s="7" t="n"/>
      <c r="H2419">
        <f>IF(G2419="","",IF(G2419&lt;TODAY(),"期限切れ",IF(G2419=TODAY(),"今日",IF(G2419&lt;=TODAY()+3,"3日以内",IF(G2419&lt;=TODAY()+7,"7日以内","")))))</f>
        <v/>
      </c>
    </row>
    <row r="2420">
      <c r="F2420" s="7" t="n"/>
      <c r="G2420" s="7" t="n"/>
      <c r="H2420">
        <f>IF(G2420="","",IF(G2420&lt;TODAY(),"期限切れ",IF(G2420=TODAY(),"今日",IF(G2420&lt;=TODAY()+3,"3日以内",IF(G2420&lt;=TODAY()+7,"7日以内","")))))</f>
        <v/>
      </c>
    </row>
    <row r="2421">
      <c r="F2421" s="7" t="n"/>
      <c r="G2421" s="7" t="n"/>
      <c r="H2421">
        <f>IF(G2421="","",IF(G2421&lt;TODAY(),"期限切れ",IF(G2421=TODAY(),"今日",IF(G2421&lt;=TODAY()+3,"3日以内",IF(G2421&lt;=TODAY()+7,"7日以内","")))))</f>
        <v/>
      </c>
    </row>
    <row r="2422">
      <c r="F2422" s="7" t="n"/>
      <c r="G2422" s="7" t="n"/>
      <c r="H2422">
        <f>IF(G2422="","",IF(G2422&lt;TODAY(),"期限切れ",IF(G2422=TODAY(),"今日",IF(G2422&lt;=TODAY()+3,"3日以内",IF(G2422&lt;=TODAY()+7,"7日以内","")))))</f>
        <v/>
      </c>
    </row>
    <row r="2423">
      <c r="F2423" s="7" t="n"/>
      <c r="G2423" s="7" t="n"/>
      <c r="H2423">
        <f>IF(G2423="","",IF(G2423&lt;TODAY(),"期限切れ",IF(G2423=TODAY(),"今日",IF(G2423&lt;=TODAY()+3,"3日以内",IF(G2423&lt;=TODAY()+7,"7日以内","")))))</f>
        <v/>
      </c>
    </row>
    <row r="2424">
      <c r="F2424" s="7" t="n"/>
      <c r="G2424" s="7" t="n"/>
      <c r="H2424">
        <f>IF(G2424="","",IF(G2424&lt;TODAY(),"期限切れ",IF(G2424=TODAY(),"今日",IF(G2424&lt;=TODAY()+3,"3日以内",IF(G2424&lt;=TODAY()+7,"7日以内","")))))</f>
        <v/>
      </c>
    </row>
    <row r="2425">
      <c r="F2425" s="7" t="n"/>
      <c r="G2425" s="7" t="n"/>
      <c r="H2425">
        <f>IF(G2425="","",IF(G2425&lt;TODAY(),"期限切れ",IF(G2425=TODAY(),"今日",IF(G2425&lt;=TODAY()+3,"3日以内",IF(G2425&lt;=TODAY()+7,"7日以内","")))))</f>
        <v/>
      </c>
    </row>
    <row r="2426">
      <c r="F2426" s="7" t="n"/>
      <c r="G2426" s="7" t="n"/>
      <c r="H2426">
        <f>IF(G2426="","",IF(G2426&lt;TODAY(),"期限切れ",IF(G2426=TODAY(),"今日",IF(G2426&lt;=TODAY()+3,"3日以内",IF(G2426&lt;=TODAY()+7,"7日以内","")))))</f>
        <v/>
      </c>
    </row>
    <row r="2427">
      <c r="F2427" s="7" t="n"/>
      <c r="G2427" s="7" t="n"/>
      <c r="H2427">
        <f>IF(G2427="","",IF(G2427&lt;TODAY(),"期限切れ",IF(G2427=TODAY(),"今日",IF(G2427&lt;=TODAY()+3,"3日以内",IF(G2427&lt;=TODAY()+7,"7日以内","")))))</f>
        <v/>
      </c>
    </row>
    <row r="2428">
      <c r="F2428" s="7" t="n"/>
      <c r="G2428" s="7" t="n"/>
      <c r="H2428">
        <f>IF(G2428="","",IF(G2428&lt;TODAY(),"期限切れ",IF(G2428=TODAY(),"今日",IF(G2428&lt;=TODAY()+3,"3日以内",IF(G2428&lt;=TODAY()+7,"7日以内","")))))</f>
        <v/>
      </c>
    </row>
    <row r="2429">
      <c r="F2429" s="7" t="n"/>
      <c r="G2429" s="7" t="n"/>
      <c r="H2429">
        <f>IF(G2429="","",IF(G2429&lt;TODAY(),"期限切れ",IF(G2429=TODAY(),"今日",IF(G2429&lt;=TODAY()+3,"3日以内",IF(G2429&lt;=TODAY()+7,"7日以内","")))))</f>
        <v/>
      </c>
    </row>
    <row r="2430">
      <c r="F2430" s="7" t="n"/>
      <c r="G2430" s="7" t="n"/>
      <c r="H2430">
        <f>IF(G2430="","",IF(G2430&lt;TODAY(),"期限切れ",IF(G2430=TODAY(),"今日",IF(G2430&lt;=TODAY()+3,"3日以内",IF(G2430&lt;=TODAY()+7,"7日以内","")))))</f>
        <v/>
      </c>
    </row>
    <row r="2431">
      <c r="F2431" s="7" t="n"/>
      <c r="G2431" s="7" t="n"/>
      <c r="H2431">
        <f>IF(G2431="","",IF(G2431&lt;TODAY(),"期限切れ",IF(G2431=TODAY(),"今日",IF(G2431&lt;=TODAY()+3,"3日以内",IF(G2431&lt;=TODAY()+7,"7日以内","")))))</f>
        <v/>
      </c>
    </row>
    <row r="2432">
      <c r="F2432" s="7" t="n"/>
      <c r="G2432" s="7" t="n"/>
      <c r="H2432">
        <f>IF(G2432="","",IF(G2432&lt;TODAY(),"期限切れ",IF(G2432=TODAY(),"今日",IF(G2432&lt;=TODAY()+3,"3日以内",IF(G2432&lt;=TODAY()+7,"7日以内","")))))</f>
        <v/>
      </c>
    </row>
    <row r="2433">
      <c r="F2433" s="7" t="n"/>
      <c r="G2433" s="7" t="n"/>
      <c r="H2433">
        <f>IF(G2433="","",IF(G2433&lt;TODAY(),"期限切れ",IF(G2433=TODAY(),"今日",IF(G2433&lt;=TODAY()+3,"3日以内",IF(G2433&lt;=TODAY()+7,"7日以内","")))))</f>
        <v/>
      </c>
    </row>
    <row r="2434">
      <c r="F2434" s="7" t="n"/>
      <c r="G2434" s="7" t="n"/>
      <c r="H2434">
        <f>IF(G2434="","",IF(G2434&lt;TODAY(),"期限切れ",IF(G2434=TODAY(),"今日",IF(G2434&lt;=TODAY()+3,"3日以内",IF(G2434&lt;=TODAY()+7,"7日以内","")))))</f>
        <v/>
      </c>
    </row>
    <row r="2435">
      <c r="F2435" s="7" t="n"/>
      <c r="G2435" s="7" t="n"/>
      <c r="H2435">
        <f>IF(G2435="","",IF(G2435&lt;TODAY(),"期限切れ",IF(G2435=TODAY(),"今日",IF(G2435&lt;=TODAY()+3,"3日以内",IF(G2435&lt;=TODAY()+7,"7日以内","")))))</f>
        <v/>
      </c>
    </row>
    <row r="2436">
      <c r="F2436" s="7" t="n"/>
      <c r="G2436" s="7" t="n"/>
      <c r="H2436">
        <f>IF(G2436="","",IF(G2436&lt;TODAY(),"期限切れ",IF(G2436=TODAY(),"今日",IF(G2436&lt;=TODAY()+3,"3日以内",IF(G2436&lt;=TODAY()+7,"7日以内","")))))</f>
        <v/>
      </c>
    </row>
    <row r="2437">
      <c r="F2437" s="7" t="n"/>
      <c r="G2437" s="7" t="n"/>
      <c r="H2437">
        <f>IF(G2437="","",IF(G2437&lt;TODAY(),"期限切れ",IF(G2437=TODAY(),"今日",IF(G2437&lt;=TODAY()+3,"3日以内",IF(G2437&lt;=TODAY()+7,"7日以内","")))))</f>
        <v/>
      </c>
    </row>
    <row r="2438">
      <c r="F2438" s="7" t="n"/>
      <c r="G2438" s="7" t="n"/>
      <c r="H2438">
        <f>IF(G2438="","",IF(G2438&lt;TODAY(),"期限切れ",IF(G2438=TODAY(),"今日",IF(G2438&lt;=TODAY()+3,"3日以内",IF(G2438&lt;=TODAY()+7,"7日以内","")))))</f>
        <v/>
      </c>
    </row>
    <row r="2439">
      <c r="F2439" s="7" t="n"/>
      <c r="G2439" s="7" t="n"/>
      <c r="H2439">
        <f>IF(G2439="","",IF(G2439&lt;TODAY(),"期限切れ",IF(G2439=TODAY(),"今日",IF(G2439&lt;=TODAY()+3,"3日以内",IF(G2439&lt;=TODAY()+7,"7日以内","")))))</f>
        <v/>
      </c>
    </row>
    <row r="2440">
      <c r="F2440" s="7" t="n"/>
      <c r="G2440" s="7" t="n"/>
      <c r="H2440">
        <f>IF(G2440="","",IF(G2440&lt;TODAY(),"期限切れ",IF(G2440=TODAY(),"今日",IF(G2440&lt;=TODAY()+3,"3日以内",IF(G2440&lt;=TODAY()+7,"7日以内","")))))</f>
        <v/>
      </c>
    </row>
    <row r="2441">
      <c r="F2441" s="7" t="n"/>
      <c r="G2441" s="7" t="n"/>
      <c r="H2441">
        <f>IF(G2441="","",IF(G2441&lt;TODAY(),"期限切れ",IF(G2441=TODAY(),"今日",IF(G2441&lt;=TODAY()+3,"3日以内",IF(G2441&lt;=TODAY()+7,"7日以内","")))))</f>
        <v/>
      </c>
    </row>
    <row r="2442">
      <c r="F2442" s="7" t="n"/>
      <c r="G2442" s="7" t="n"/>
      <c r="H2442">
        <f>IF(G2442="","",IF(G2442&lt;TODAY(),"期限切れ",IF(G2442=TODAY(),"今日",IF(G2442&lt;=TODAY()+3,"3日以内",IF(G2442&lt;=TODAY()+7,"7日以内","")))))</f>
        <v/>
      </c>
    </row>
    <row r="2443">
      <c r="F2443" s="7" t="n"/>
      <c r="G2443" s="7" t="n"/>
      <c r="H2443">
        <f>IF(G2443="","",IF(G2443&lt;TODAY(),"期限切れ",IF(G2443=TODAY(),"今日",IF(G2443&lt;=TODAY()+3,"3日以内",IF(G2443&lt;=TODAY()+7,"7日以内","")))))</f>
        <v/>
      </c>
    </row>
    <row r="2444">
      <c r="F2444" s="7" t="n"/>
      <c r="G2444" s="7" t="n"/>
      <c r="H2444">
        <f>IF(G2444="","",IF(G2444&lt;TODAY(),"期限切れ",IF(G2444=TODAY(),"今日",IF(G2444&lt;=TODAY()+3,"3日以内",IF(G2444&lt;=TODAY()+7,"7日以内","")))))</f>
        <v/>
      </c>
    </row>
    <row r="2445">
      <c r="F2445" s="7" t="n"/>
      <c r="G2445" s="7" t="n"/>
      <c r="H2445">
        <f>IF(G2445="","",IF(G2445&lt;TODAY(),"期限切れ",IF(G2445=TODAY(),"今日",IF(G2445&lt;=TODAY()+3,"3日以内",IF(G2445&lt;=TODAY()+7,"7日以内","")))))</f>
        <v/>
      </c>
    </row>
    <row r="2446">
      <c r="F2446" s="7" t="n"/>
      <c r="G2446" s="7" t="n"/>
      <c r="H2446">
        <f>IF(G2446="","",IF(G2446&lt;TODAY(),"期限切れ",IF(G2446=TODAY(),"今日",IF(G2446&lt;=TODAY()+3,"3日以内",IF(G2446&lt;=TODAY()+7,"7日以内","")))))</f>
        <v/>
      </c>
    </row>
    <row r="2447">
      <c r="F2447" s="7" t="n"/>
      <c r="G2447" s="7" t="n"/>
      <c r="H2447">
        <f>IF(G2447="","",IF(G2447&lt;TODAY(),"期限切れ",IF(G2447=TODAY(),"今日",IF(G2447&lt;=TODAY()+3,"3日以内",IF(G2447&lt;=TODAY()+7,"7日以内","")))))</f>
        <v/>
      </c>
    </row>
    <row r="2448">
      <c r="F2448" s="7" t="n"/>
      <c r="G2448" s="7" t="n"/>
      <c r="H2448">
        <f>IF(G2448="","",IF(G2448&lt;TODAY(),"期限切れ",IF(G2448=TODAY(),"今日",IF(G2448&lt;=TODAY()+3,"3日以内",IF(G2448&lt;=TODAY()+7,"7日以内","")))))</f>
        <v/>
      </c>
    </row>
    <row r="2449">
      <c r="F2449" s="7" t="n"/>
      <c r="G2449" s="7" t="n"/>
      <c r="H2449">
        <f>IF(G2449="","",IF(G2449&lt;TODAY(),"期限切れ",IF(G2449=TODAY(),"今日",IF(G2449&lt;=TODAY()+3,"3日以内",IF(G2449&lt;=TODAY()+7,"7日以内","")))))</f>
        <v/>
      </c>
    </row>
    <row r="2450">
      <c r="F2450" s="7" t="n"/>
      <c r="G2450" s="7" t="n"/>
      <c r="H2450">
        <f>IF(G2450="","",IF(G2450&lt;TODAY(),"期限切れ",IF(G2450=TODAY(),"今日",IF(G2450&lt;=TODAY()+3,"3日以内",IF(G2450&lt;=TODAY()+7,"7日以内","")))))</f>
        <v/>
      </c>
    </row>
    <row r="2451">
      <c r="F2451" s="7" t="n"/>
      <c r="G2451" s="7" t="n"/>
      <c r="H2451">
        <f>IF(G2451="","",IF(G2451&lt;TODAY(),"期限切れ",IF(G2451=TODAY(),"今日",IF(G2451&lt;=TODAY()+3,"3日以内",IF(G2451&lt;=TODAY()+7,"7日以内","")))))</f>
        <v/>
      </c>
    </row>
    <row r="2452">
      <c r="F2452" s="7" t="n"/>
      <c r="G2452" s="7" t="n"/>
      <c r="H2452">
        <f>IF(G2452="","",IF(G2452&lt;TODAY(),"期限切れ",IF(G2452=TODAY(),"今日",IF(G2452&lt;=TODAY()+3,"3日以内",IF(G2452&lt;=TODAY()+7,"7日以内","")))))</f>
        <v/>
      </c>
    </row>
    <row r="2453">
      <c r="F2453" s="7" t="n"/>
      <c r="G2453" s="7" t="n"/>
      <c r="H2453">
        <f>IF(G2453="","",IF(G2453&lt;TODAY(),"期限切れ",IF(G2453=TODAY(),"今日",IF(G2453&lt;=TODAY()+3,"3日以内",IF(G2453&lt;=TODAY()+7,"7日以内","")))))</f>
        <v/>
      </c>
    </row>
    <row r="2454">
      <c r="F2454" s="7" t="n"/>
      <c r="G2454" s="7" t="n"/>
      <c r="H2454">
        <f>IF(G2454="","",IF(G2454&lt;TODAY(),"期限切れ",IF(G2454=TODAY(),"今日",IF(G2454&lt;=TODAY()+3,"3日以内",IF(G2454&lt;=TODAY()+7,"7日以内","")))))</f>
        <v/>
      </c>
    </row>
    <row r="2455">
      <c r="F2455" s="7" t="n"/>
      <c r="G2455" s="7" t="n"/>
      <c r="H2455">
        <f>IF(G2455="","",IF(G2455&lt;TODAY(),"期限切れ",IF(G2455=TODAY(),"今日",IF(G2455&lt;=TODAY()+3,"3日以内",IF(G2455&lt;=TODAY()+7,"7日以内","")))))</f>
        <v/>
      </c>
    </row>
    <row r="2456">
      <c r="F2456" s="7" t="n"/>
      <c r="G2456" s="7" t="n"/>
      <c r="H2456">
        <f>IF(G2456="","",IF(G2456&lt;TODAY(),"期限切れ",IF(G2456=TODAY(),"今日",IF(G2456&lt;=TODAY()+3,"3日以内",IF(G2456&lt;=TODAY()+7,"7日以内","")))))</f>
        <v/>
      </c>
    </row>
    <row r="2457">
      <c r="F2457" s="7" t="n"/>
      <c r="G2457" s="7" t="n"/>
      <c r="H2457">
        <f>IF(G2457="","",IF(G2457&lt;TODAY(),"期限切れ",IF(G2457=TODAY(),"今日",IF(G2457&lt;=TODAY()+3,"3日以内",IF(G2457&lt;=TODAY()+7,"7日以内","")))))</f>
        <v/>
      </c>
    </row>
    <row r="2458">
      <c r="F2458" s="7" t="n"/>
      <c r="G2458" s="7" t="n"/>
      <c r="H2458">
        <f>IF(G2458="","",IF(G2458&lt;TODAY(),"期限切れ",IF(G2458=TODAY(),"今日",IF(G2458&lt;=TODAY()+3,"3日以内",IF(G2458&lt;=TODAY()+7,"7日以内","")))))</f>
        <v/>
      </c>
    </row>
    <row r="2459">
      <c r="F2459" s="7" t="n"/>
      <c r="G2459" s="7" t="n"/>
      <c r="H2459">
        <f>IF(G2459="","",IF(G2459&lt;TODAY(),"期限切れ",IF(G2459=TODAY(),"今日",IF(G2459&lt;=TODAY()+3,"3日以内",IF(G2459&lt;=TODAY()+7,"7日以内","")))))</f>
        <v/>
      </c>
    </row>
    <row r="2460">
      <c r="F2460" s="7" t="n"/>
      <c r="G2460" s="7" t="n"/>
      <c r="H2460">
        <f>IF(G2460="","",IF(G2460&lt;TODAY(),"期限切れ",IF(G2460=TODAY(),"今日",IF(G2460&lt;=TODAY()+3,"3日以内",IF(G2460&lt;=TODAY()+7,"7日以内","")))))</f>
        <v/>
      </c>
    </row>
    <row r="2461">
      <c r="F2461" s="7" t="n"/>
      <c r="G2461" s="7" t="n"/>
      <c r="H2461">
        <f>IF(G2461="","",IF(G2461&lt;TODAY(),"期限切れ",IF(G2461=TODAY(),"今日",IF(G2461&lt;=TODAY()+3,"3日以内",IF(G2461&lt;=TODAY()+7,"7日以内","")))))</f>
        <v/>
      </c>
    </row>
    <row r="2462">
      <c r="F2462" s="7" t="n"/>
      <c r="G2462" s="7" t="n"/>
      <c r="H2462">
        <f>IF(G2462="","",IF(G2462&lt;TODAY(),"期限切れ",IF(G2462=TODAY(),"今日",IF(G2462&lt;=TODAY()+3,"3日以内",IF(G2462&lt;=TODAY()+7,"7日以内","")))))</f>
        <v/>
      </c>
    </row>
    <row r="2463">
      <c r="F2463" s="7" t="n"/>
      <c r="G2463" s="7" t="n"/>
      <c r="H2463">
        <f>IF(G2463="","",IF(G2463&lt;TODAY(),"期限切れ",IF(G2463=TODAY(),"今日",IF(G2463&lt;=TODAY()+3,"3日以内",IF(G2463&lt;=TODAY()+7,"7日以内","")))))</f>
        <v/>
      </c>
    </row>
    <row r="2464">
      <c r="F2464" s="7" t="n"/>
      <c r="G2464" s="7" t="n"/>
      <c r="H2464">
        <f>IF(G2464="","",IF(G2464&lt;TODAY(),"期限切れ",IF(G2464=TODAY(),"今日",IF(G2464&lt;=TODAY()+3,"3日以内",IF(G2464&lt;=TODAY()+7,"7日以内","")))))</f>
        <v/>
      </c>
    </row>
    <row r="2465">
      <c r="F2465" s="7" t="n"/>
      <c r="G2465" s="7" t="n"/>
      <c r="H2465">
        <f>IF(G2465="","",IF(G2465&lt;TODAY(),"期限切れ",IF(G2465=TODAY(),"今日",IF(G2465&lt;=TODAY()+3,"3日以内",IF(G2465&lt;=TODAY()+7,"7日以内","")))))</f>
        <v/>
      </c>
    </row>
    <row r="2466">
      <c r="F2466" s="7" t="n"/>
      <c r="G2466" s="7" t="n"/>
      <c r="H2466">
        <f>IF(G2466="","",IF(G2466&lt;TODAY(),"期限切れ",IF(G2466=TODAY(),"今日",IF(G2466&lt;=TODAY()+3,"3日以内",IF(G2466&lt;=TODAY()+7,"7日以内","")))))</f>
        <v/>
      </c>
    </row>
    <row r="2467">
      <c r="F2467" s="7" t="n"/>
      <c r="G2467" s="7" t="n"/>
      <c r="H2467">
        <f>IF(G2467="","",IF(G2467&lt;TODAY(),"期限切れ",IF(G2467=TODAY(),"今日",IF(G2467&lt;=TODAY()+3,"3日以内",IF(G2467&lt;=TODAY()+7,"7日以内","")))))</f>
        <v/>
      </c>
    </row>
    <row r="2468">
      <c r="F2468" s="7" t="n"/>
      <c r="G2468" s="7" t="n"/>
      <c r="H2468">
        <f>IF(G2468="","",IF(G2468&lt;TODAY(),"期限切れ",IF(G2468=TODAY(),"今日",IF(G2468&lt;=TODAY()+3,"3日以内",IF(G2468&lt;=TODAY()+7,"7日以内","")))))</f>
        <v/>
      </c>
    </row>
    <row r="2469">
      <c r="F2469" s="7" t="n"/>
      <c r="G2469" s="7" t="n"/>
      <c r="H2469">
        <f>IF(G2469="","",IF(G2469&lt;TODAY(),"期限切れ",IF(G2469=TODAY(),"今日",IF(G2469&lt;=TODAY()+3,"3日以内",IF(G2469&lt;=TODAY()+7,"7日以内","")))))</f>
        <v/>
      </c>
    </row>
    <row r="2470">
      <c r="F2470" s="7" t="n"/>
      <c r="G2470" s="7" t="n"/>
      <c r="H2470">
        <f>IF(G2470="","",IF(G2470&lt;TODAY(),"期限切れ",IF(G2470=TODAY(),"今日",IF(G2470&lt;=TODAY()+3,"3日以内",IF(G2470&lt;=TODAY()+7,"7日以内","")))))</f>
        <v/>
      </c>
    </row>
    <row r="2471">
      <c r="F2471" s="7" t="n"/>
      <c r="G2471" s="7" t="n"/>
      <c r="H2471">
        <f>IF(G2471="","",IF(G2471&lt;TODAY(),"期限切れ",IF(G2471=TODAY(),"今日",IF(G2471&lt;=TODAY()+3,"3日以内",IF(G2471&lt;=TODAY()+7,"7日以内","")))))</f>
        <v/>
      </c>
    </row>
    <row r="2472">
      <c r="F2472" s="7" t="n"/>
      <c r="G2472" s="7" t="n"/>
      <c r="H2472">
        <f>IF(G2472="","",IF(G2472&lt;TODAY(),"期限切れ",IF(G2472=TODAY(),"今日",IF(G2472&lt;=TODAY()+3,"3日以内",IF(G2472&lt;=TODAY()+7,"7日以内","")))))</f>
        <v/>
      </c>
    </row>
    <row r="2473">
      <c r="F2473" s="7" t="n"/>
      <c r="G2473" s="7" t="n"/>
      <c r="H2473">
        <f>IF(G2473="","",IF(G2473&lt;TODAY(),"期限切れ",IF(G2473=TODAY(),"今日",IF(G2473&lt;=TODAY()+3,"3日以内",IF(G2473&lt;=TODAY()+7,"7日以内","")))))</f>
        <v/>
      </c>
    </row>
    <row r="2474">
      <c r="F2474" s="7" t="n"/>
      <c r="G2474" s="7" t="n"/>
      <c r="H2474">
        <f>IF(G2474="","",IF(G2474&lt;TODAY(),"期限切れ",IF(G2474=TODAY(),"今日",IF(G2474&lt;=TODAY()+3,"3日以内",IF(G2474&lt;=TODAY()+7,"7日以内","")))))</f>
        <v/>
      </c>
    </row>
    <row r="2475">
      <c r="F2475" s="7" t="n"/>
      <c r="G2475" s="7" t="n"/>
      <c r="H2475">
        <f>IF(G2475="","",IF(G2475&lt;TODAY(),"期限切れ",IF(G2475=TODAY(),"今日",IF(G2475&lt;=TODAY()+3,"3日以内",IF(G2475&lt;=TODAY()+7,"7日以内","")))))</f>
        <v/>
      </c>
    </row>
    <row r="2476">
      <c r="F2476" s="7" t="n"/>
      <c r="G2476" s="7" t="n"/>
      <c r="H2476">
        <f>IF(G2476="","",IF(G2476&lt;TODAY(),"期限切れ",IF(G2476=TODAY(),"今日",IF(G2476&lt;=TODAY()+3,"3日以内",IF(G2476&lt;=TODAY()+7,"7日以内","")))))</f>
        <v/>
      </c>
    </row>
    <row r="2477">
      <c r="F2477" s="7" t="n"/>
      <c r="G2477" s="7" t="n"/>
      <c r="H2477">
        <f>IF(G2477="","",IF(G2477&lt;TODAY(),"期限切れ",IF(G2477=TODAY(),"今日",IF(G2477&lt;=TODAY()+3,"3日以内",IF(G2477&lt;=TODAY()+7,"7日以内","")))))</f>
        <v/>
      </c>
    </row>
    <row r="2478">
      <c r="F2478" s="7" t="n"/>
      <c r="G2478" s="7" t="n"/>
      <c r="H2478">
        <f>IF(G2478="","",IF(G2478&lt;TODAY(),"期限切れ",IF(G2478=TODAY(),"今日",IF(G2478&lt;=TODAY()+3,"3日以内",IF(G2478&lt;=TODAY()+7,"7日以内","")))))</f>
        <v/>
      </c>
    </row>
    <row r="2479">
      <c r="F2479" s="7" t="n"/>
      <c r="G2479" s="7" t="n"/>
      <c r="H2479">
        <f>IF(G2479="","",IF(G2479&lt;TODAY(),"期限切れ",IF(G2479=TODAY(),"今日",IF(G2479&lt;=TODAY()+3,"3日以内",IF(G2479&lt;=TODAY()+7,"7日以内","")))))</f>
        <v/>
      </c>
    </row>
    <row r="2480">
      <c r="F2480" s="7" t="n"/>
      <c r="G2480" s="7" t="n"/>
      <c r="H2480">
        <f>IF(G2480="","",IF(G2480&lt;TODAY(),"期限切れ",IF(G2480=TODAY(),"今日",IF(G2480&lt;=TODAY()+3,"3日以内",IF(G2480&lt;=TODAY()+7,"7日以内","")))))</f>
        <v/>
      </c>
    </row>
    <row r="2481">
      <c r="F2481" s="7" t="n"/>
      <c r="G2481" s="7" t="n"/>
      <c r="H2481">
        <f>IF(G2481="","",IF(G2481&lt;TODAY(),"期限切れ",IF(G2481=TODAY(),"今日",IF(G2481&lt;=TODAY()+3,"3日以内",IF(G2481&lt;=TODAY()+7,"7日以内","")))))</f>
        <v/>
      </c>
    </row>
    <row r="2482">
      <c r="F2482" s="7" t="n"/>
      <c r="G2482" s="7" t="n"/>
      <c r="H2482">
        <f>IF(G2482="","",IF(G2482&lt;TODAY(),"期限切れ",IF(G2482=TODAY(),"今日",IF(G2482&lt;=TODAY()+3,"3日以内",IF(G2482&lt;=TODAY()+7,"7日以内","")))))</f>
        <v/>
      </c>
    </row>
    <row r="2483">
      <c r="F2483" s="7" t="n"/>
      <c r="G2483" s="7" t="n"/>
      <c r="H2483">
        <f>IF(G2483="","",IF(G2483&lt;TODAY(),"期限切れ",IF(G2483=TODAY(),"今日",IF(G2483&lt;=TODAY()+3,"3日以内",IF(G2483&lt;=TODAY()+7,"7日以内","")))))</f>
        <v/>
      </c>
    </row>
    <row r="2484">
      <c r="F2484" s="7" t="n"/>
      <c r="G2484" s="7" t="n"/>
      <c r="H2484">
        <f>IF(G2484="","",IF(G2484&lt;TODAY(),"期限切れ",IF(G2484=TODAY(),"今日",IF(G2484&lt;=TODAY()+3,"3日以内",IF(G2484&lt;=TODAY()+7,"7日以内","")))))</f>
        <v/>
      </c>
    </row>
    <row r="2485">
      <c r="F2485" s="7" t="n"/>
      <c r="G2485" s="7" t="n"/>
      <c r="H2485">
        <f>IF(G2485="","",IF(G2485&lt;TODAY(),"期限切れ",IF(G2485=TODAY(),"今日",IF(G2485&lt;=TODAY()+3,"3日以内",IF(G2485&lt;=TODAY()+7,"7日以内","")))))</f>
        <v/>
      </c>
    </row>
    <row r="2486">
      <c r="F2486" s="7" t="n"/>
      <c r="G2486" s="7" t="n"/>
      <c r="H2486">
        <f>IF(G2486="","",IF(G2486&lt;TODAY(),"期限切れ",IF(G2486=TODAY(),"今日",IF(G2486&lt;=TODAY()+3,"3日以内",IF(G2486&lt;=TODAY()+7,"7日以内","")))))</f>
        <v/>
      </c>
    </row>
    <row r="2487">
      <c r="F2487" s="7" t="n"/>
      <c r="G2487" s="7" t="n"/>
      <c r="H2487">
        <f>IF(G2487="","",IF(G2487&lt;TODAY(),"期限切れ",IF(G2487=TODAY(),"今日",IF(G2487&lt;=TODAY()+3,"3日以内",IF(G2487&lt;=TODAY()+7,"7日以内","")))))</f>
        <v/>
      </c>
    </row>
    <row r="2488">
      <c r="F2488" s="7" t="n"/>
      <c r="G2488" s="7" t="n"/>
      <c r="H2488">
        <f>IF(G2488="","",IF(G2488&lt;TODAY(),"期限切れ",IF(G2488=TODAY(),"今日",IF(G2488&lt;=TODAY()+3,"3日以内",IF(G2488&lt;=TODAY()+7,"7日以内","")))))</f>
        <v/>
      </c>
    </row>
    <row r="2489">
      <c r="F2489" s="7" t="n"/>
      <c r="G2489" s="7" t="n"/>
      <c r="H2489">
        <f>IF(G2489="","",IF(G2489&lt;TODAY(),"期限切れ",IF(G2489=TODAY(),"今日",IF(G2489&lt;=TODAY()+3,"3日以内",IF(G2489&lt;=TODAY()+7,"7日以内","")))))</f>
        <v/>
      </c>
    </row>
    <row r="2490">
      <c r="F2490" s="7" t="n"/>
      <c r="G2490" s="7" t="n"/>
      <c r="H2490">
        <f>IF(G2490="","",IF(G2490&lt;TODAY(),"期限切れ",IF(G2490=TODAY(),"今日",IF(G2490&lt;=TODAY()+3,"3日以内",IF(G2490&lt;=TODAY()+7,"7日以内","")))))</f>
        <v/>
      </c>
    </row>
    <row r="2491">
      <c r="F2491" s="7" t="n"/>
      <c r="G2491" s="7" t="n"/>
      <c r="H2491">
        <f>IF(G2491="","",IF(G2491&lt;TODAY(),"期限切れ",IF(G2491=TODAY(),"今日",IF(G2491&lt;=TODAY()+3,"3日以内",IF(G2491&lt;=TODAY()+7,"7日以内","")))))</f>
        <v/>
      </c>
    </row>
    <row r="2492">
      <c r="F2492" s="7" t="n"/>
      <c r="G2492" s="7" t="n"/>
      <c r="H2492">
        <f>IF(G2492="","",IF(G2492&lt;TODAY(),"期限切れ",IF(G2492=TODAY(),"今日",IF(G2492&lt;=TODAY()+3,"3日以内",IF(G2492&lt;=TODAY()+7,"7日以内","")))))</f>
        <v/>
      </c>
    </row>
    <row r="2493">
      <c r="F2493" s="7" t="n"/>
      <c r="G2493" s="7" t="n"/>
      <c r="H2493">
        <f>IF(G2493="","",IF(G2493&lt;TODAY(),"期限切れ",IF(G2493=TODAY(),"今日",IF(G2493&lt;=TODAY()+3,"3日以内",IF(G2493&lt;=TODAY()+7,"7日以内","")))))</f>
        <v/>
      </c>
    </row>
    <row r="2494">
      <c r="F2494" s="7" t="n"/>
      <c r="G2494" s="7" t="n"/>
      <c r="H2494">
        <f>IF(G2494="","",IF(G2494&lt;TODAY(),"期限切れ",IF(G2494=TODAY(),"今日",IF(G2494&lt;=TODAY()+3,"3日以内",IF(G2494&lt;=TODAY()+7,"7日以内","")))))</f>
        <v/>
      </c>
    </row>
    <row r="2495">
      <c r="F2495" s="7" t="n"/>
      <c r="G2495" s="7" t="n"/>
      <c r="H2495">
        <f>IF(G2495="","",IF(G2495&lt;TODAY(),"期限切れ",IF(G2495=TODAY(),"今日",IF(G2495&lt;=TODAY()+3,"3日以内",IF(G2495&lt;=TODAY()+7,"7日以内","")))))</f>
        <v/>
      </c>
    </row>
    <row r="2496">
      <c r="F2496" s="7" t="n"/>
      <c r="G2496" s="7" t="n"/>
      <c r="H2496">
        <f>IF(G2496="","",IF(G2496&lt;TODAY(),"期限切れ",IF(G2496=TODAY(),"今日",IF(G2496&lt;=TODAY()+3,"3日以内",IF(G2496&lt;=TODAY()+7,"7日以内","")))))</f>
        <v/>
      </c>
    </row>
    <row r="2497">
      <c r="F2497" s="7" t="n"/>
      <c r="G2497" s="7" t="n"/>
      <c r="H2497">
        <f>IF(G2497="","",IF(G2497&lt;TODAY(),"期限切れ",IF(G2497=TODAY(),"今日",IF(G2497&lt;=TODAY()+3,"3日以内",IF(G2497&lt;=TODAY()+7,"7日以内","")))))</f>
        <v/>
      </c>
    </row>
    <row r="2498">
      <c r="F2498" s="7" t="n"/>
      <c r="G2498" s="7" t="n"/>
      <c r="H2498">
        <f>IF(G2498="","",IF(G2498&lt;TODAY(),"期限切れ",IF(G2498=TODAY(),"今日",IF(G2498&lt;=TODAY()+3,"3日以内",IF(G2498&lt;=TODAY()+7,"7日以内","")))))</f>
        <v/>
      </c>
    </row>
    <row r="2499">
      <c r="F2499" s="7" t="n"/>
      <c r="G2499" s="7" t="n"/>
      <c r="H2499">
        <f>IF(G2499="","",IF(G2499&lt;TODAY(),"期限切れ",IF(G2499=TODAY(),"今日",IF(G2499&lt;=TODAY()+3,"3日以内",IF(G2499&lt;=TODAY()+7,"7日以内","")))))</f>
        <v/>
      </c>
    </row>
    <row r="2500">
      <c r="F2500" s="7" t="n"/>
      <c r="G2500" s="7" t="n"/>
      <c r="H2500">
        <f>IF(G2500="","",IF(G2500&lt;TODAY(),"期限切れ",IF(G2500=TODAY(),"今日",IF(G2500&lt;=TODAY()+3,"3日以内",IF(G2500&lt;=TODAY()+7,"7日以内","")))))</f>
        <v/>
      </c>
    </row>
    <row r="2501">
      <c r="F2501" s="7" t="n"/>
      <c r="G2501" s="7" t="n"/>
      <c r="H2501">
        <f>IF(G2501="","",IF(G2501&lt;TODAY(),"期限切れ",IF(G2501=TODAY(),"今日",IF(G2501&lt;=TODAY()+3,"3日以内",IF(G2501&lt;=TODAY()+7,"7日以内","")))))</f>
        <v/>
      </c>
    </row>
    <row r="2502">
      <c r="F2502" s="7" t="n"/>
      <c r="G2502" s="7" t="n"/>
      <c r="H2502">
        <f>IF(G2502="","",IF(G2502&lt;TODAY(),"期限切れ",IF(G2502=TODAY(),"今日",IF(G2502&lt;=TODAY()+3,"3日以内",IF(G2502&lt;=TODAY()+7,"7日以内","")))))</f>
        <v/>
      </c>
    </row>
    <row r="2503">
      <c r="F2503" s="7" t="n"/>
      <c r="G2503" s="7" t="n"/>
      <c r="H2503">
        <f>IF(G2503="","",IF(G2503&lt;TODAY(),"期限切れ",IF(G2503=TODAY(),"今日",IF(G2503&lt;=TODAY()+3,"3日以内",IF(G2503&lt;=TODAY()+7,"7日以内","")))))</f>
        <v/>
      </c>
    </row>
    <row r="2504">
      <c r="F2504" s="7" t="n"/>
      <c r="G2504" s="7" t="n"/>
      <c r="H2504">
        <f>IF(G2504="","",IF(G2504&lt;TODAY(),"期限切れ",IF(G2504=TODAY(),"今日",IF(G2504&lt;=TODAY()+3,"3日以内",IF(G2504&lt;=TODAY()+7,"7日以内","")))))</f>
        <v/>
      </c>
    </row>
    <row r="2505">
      <c r="F2505" s="7" t="n"/>
      <c r="G2505" s="7" t="n"/>
      <c r="H2505">
        <f>IF(G2505="","",IF(G2505&lt;TODAY(),"期限切れ",IF(G2505=TODAY(),"今日",IF(G2505&lt;=TODAY()+3,"3日以内",IF(G2505&lt;=TODAY()+7,"7日以内","")))))</f>
        <v/>
      </c>
    </row>
    <row r="2506">
      <c r="F2506" s="7" t="n"/>
      <c r="G2506" s="7" t="n"/>
      <c r="H2506">
        <f>IF(G2506="","",IF(G2506&lt;TODAY(),"期限切れ",IF(G2506=TODAY(),"今日",IF(G2506&lt;=TODAY()+3,"3日以内",IF(G2506&lt;=TODAY()+7,"7日以内","")))))</f>
        <v/>
      </c>
    </row>
    <row r="2507">
      <c r="F2507" s="7" t="n"/>
      <c r="G2507" s="7" t="n"/>
      <c r="H2507">
        <f>IF(G2507="","",IF(G2507&lt;TODAY(),"期限切れ",IF(G2507=TODAY(),"今日",IF(G2507&lt;=TODAY()+3,"3日以内",IF(G2507&lt;=TODAY()+7,"7日以内","")))))</f>
        <v/>
      </c>
    </row>
    <row r="2508">
      <c r="F2508" s="7" t="n"/>
      <c r="G2508" s="7" t="n"/>
      <c r="H2508">
        <f>IF(G2508="","",IF(G2508&lt;TODAY(),"期限切れ",IF(G2508=TODAY(),"今日",IF(G2508&lt;=TODAY()+3,"3日以内",IF(G2508&lt;=TODAY()+7,"7日以内","")))))</f>
        <v/>
      </c>
    </row>
    <row r="2509">
      <c r="F2509" s="7" t="n"/>
      <c r="G2509" s="7" t="n"/>
      <c r="H2509">
        <f>IF(G2509="","",IF(G2509&lt;TODAY(),"期限切れ",IF(G2509=TODAY(),"今日",IF(G2509&lt;=TODAY()+3,"3日以内",IF(G2509&lt;=TODAY()+7,"7日以内","")))))</f>
        <v/>
      </c>
    </row>
    <row r="2510">
      <c r="F2510" s="7" t="n"/>
      <c r="G2510" s="7" t="n"/>
      <c r="H2510">
        <f>IF(G2510="","",IF(G2510&lt;TODAY(),"期限切れ",IF(G2510=TODAY(),"今日",IF(G2510&lt;=TODAY()+3,"3日以内",IF(G2510&lt;=TODAY()+7,"7日以内","")))))</f>
        <v/>
      </c>
    </row>
    <row r="2511">
      <c r="F2511" s="7" t="n"/>
      <c r="G2511" s="7" t="n"/>
      <c r="H2511">
        <f>IF(G2511="","",IF(G2511&lt;TODAY(),"期限切れ",IF(G2511=TODAY(),"今日",IF(G2511&lt;=TODAY()+3,"3日以内",IF(G2511&lt;=TODAY()+7,"7日以内","")))))</f>
        <v/>
      </c>
    </row>
    <row r="2512">
      <c r="F2512" s="7" t="n"/>
      <c r="G2512" s="7" t="n"/>
      <c r="H2512">
        <f>IF(G2512="","",IF(G2512&lt;TODAY(),"期限切れ",IF(G2512=TODAY(),"今日",IF(G2512&lt;=TODAY()+3,"3日以内",IF(G2512&lt;=TODAY()+7,"7日以内","")))))</f>
        <v/>
      </c>
    </row>
    <row r="2513">
      <c r="F2513" s="7" t="n"/>
      <c r="G2513" s="7" t="n"/>
      <c r="H2513">
        <f>IF(G2513="","",IF(G2513&lt;TODAY(),"期限切れ",IF(G2513=TODAY(),"今日",IF(G2513&lt;=TODAY()+3,"3日以内",IF(G2513&lt;=TODAY()+7,"7日以内","")))))</f>
        <v/>
      </c>
    </row>
    <row r="2514">
      <c r="F2514" s="7" t="n"/>
      <c r="G2514" s="7" t="n"/>
      <c r="H2514">
        <f>IF(G2514="","",IF(G2514&lt;TODAY(),"期限切れ",IF(G2514=TODAY(),"今日",IF(G2514&lt;=TODAY()+3,"3日以内",IF(G2514&lt;=TODAY()+7,"7日以内","")))))</f>
        <v/>
      </c>
    </row>
    <row r="2515">
      <c r="F2515" s="7" t="n"/>
      <c r="G2515" s="7" t="n"/>
      <c r="H2515">
        <f>IF(G2515="","",IF(G2515&lt;TODAY(),"期限切れ",IF(G2515=TODAY(),"今日",IF(G2515&lt;=TODAY()+3,"3日以内",IF(G2515&lt;=TODAY()+7,"7日以内","")))))</f>
        <v/>
      </c>
    </row>
    <row r="2516">
      <c r="F2516" s="7" t="n"/>
      <c r="G2516" s="7" t="n"/>
      <c r="H2516">
        <f>IF(G2516="","",IF(G2516&lt;TODAY(),"期限切れ",IF(G2516=TODAY(),"今日",IF(G2516&lt;=TODAY()+3,"3日以内",IF(G2516&lt;=TODAY()+7,"7日以内","")))))</f>
        <v/>
      </c>
    </row>
    <row r="2517">
      <c r="F2517" s="7" t="n"/>
      <c r="G2517" s="7" t="n"/>
      <c r="H2517">
        <f>IF(G2517="","",IF(G2517&lt;TODAY(),"期限切れ",IF(G2517=TODAY(),"今日",IF(G2517&lt;=TODAY()+3,"3日以内",IF(G2517&lt;=TODAY()+7,"7日以内","")))))</f>
        <v/>
      </c>
    </row>
    <row r="2518">
      <c r="F2518" s="7" t="n"/>
      <c r="G2518" s="7" t="n"/>
      <c r="H2518">
        <f>IF(G2518="","",IF(G2518&lt;TODAY(),"期限切れ",IF(G2518=TODAY(),"今日",IF(G2518&lt;=TODAY()+3,"3日以内",IF(G2518&lt;=TODAY()+7,"7日以内","")))))</f>
        <v/>
      </c>
    </row>
    <row r="2519">
      <c r="F2519" s="7" t="n"/>
      <c r="G2519" s="7" t="n"/>
      <c r="H2519">
        <f>IF(G2519="","",IF(G2519&lt;TODAY(),"期限切れ",IF(G2519=TODAY(),"今日",IF(G2519&lt;=TODAY()+3,"3日以内",IF(G2519&lt;=TODAY()+7,"7日以内","")))))</f>
        <v/>
      </c>
    </row>
    <row r="2520">
      <c r="F2520" s="7" t="n"/>
      <c r="G2520" s="7" t="n"/>
      <c r="H2520">
        <f>IF(G2520="","",IF(G2520&lt;TODAY(),"期限切れ",IF(G2520=TODAY(),"今日",IF(G2520&lt;=TODAY()+3,"3日以内",IF(G2520&lt;=TODAY()+7,"7日以内","")))))</f>
        <v/>
      </c>
    </row>
    <row r="2521">
      <c r="F2521" s="7" t="n"/>
      <c r="G2521" s="7" t="n"/>
      <c r="H2521">
        <f>IF(G2521="","",IF(G2521&lt;TODAY(),"期限切れ",IF(G2521=TODAY(),"今日",IF(G2521&lt;=TODAY()+3,"3日以内",IF(G2521&lt;=TODAY()+7,"7日以内","")))))</f>
        <v/>
      </c>
    </row>
    <row r="2522">
      <c r="F2522" s="7" t="n"/>
      <c r="G2522" s="7" t="n"/>
      <c r="H2522">
        <f>IF(G2522="","",IF(G2522&lt;TODAY(),"期限切れ",IF(G2522=TODAY(),"今日",IF(G2522&lt;=TODAY()+3,"3日以内",IF(G2522&lt;=TODAY()+7,"7日以内","")))))</f>
        <v/>
      </c>
    </row>
    <row r="2523">
      <c r="F2523" s="7" t="n"/>
      <c r="G2523" s="7" t="n"/>
      <c r="H2523">
        <f>IF(G2523="","",IF(G2523&lt;TODAY(),"期限切れ",IF(G2523=TODAY(),"今日",IF(G2523&lt;=TODAY()+3,"3日以内",IF(G2523&lt;=TODAY()+7,"7日以内","")))))</f>
        <v/>
      </c>
    </row>
    <row r="2524">
      <c r="F2524" s="7" t="n"/>
      <c r="G2524" s="7" t="n"/>
      <c r="H2524">
        <f>IF(G2524="","",IF(G2524&lt;TODAY(),"期限切れ",IF(G2524=TODAY(),"今日",IF(G2524&lt;=TODAY()+3,"3日以内",IF(G2524&lt;=TODAY()+7,"7日以内","")))))</f>
        <v/>
      </c>
    </row>
    <row r="2525">
      <c r="F2525" s="7" t="n"/>
      <c r="G2525" s="7" t="n"/>
      <c r="H2525">
        <f>IF(G2525="","",IF(G2525&lt;TODAY(),"期限切れ",IF(G2525=TODAY(),"今日",IF(G2525&lt;=TODAY()+3,"3日以内",IF(G2525&lt;=TODAY()+7,"7日以内","")))))</f>
        <v/>
      </c>
    </row>
    <row r="2526">
      <c r="F2526" s="7" t="n"/>
      <c r="G2526" s="7" t="n"/>
      <c r="H2526">
        <f>IF(G2526="","",IF(G2526&lt;TODAY(),"期限切れ",IF(G2526=TODAY(),"今日",IF(G2526&lt;=TODAY()+3,"3日以内",IF(G2526&lt;=TODAY()+7,"7日以内","")))))</f>
        <v/>
      </c>
    </row>
    <row r="2527">
      <c r="F2527" s="7" t="n"/>
      <c r="G2527" s="7" t="n"/>
      <c r="H2527">
        <f>IF(G2527="","",IF(G2527&lt;TODAY(),"期限切れ",IF(G2527=TODAY(),"今日",IF(G2527&lt;=TODAY()+3,"3日以内",IF(G2527&lt;=TODAY()+7,"7日以内","")))))</f>
        <v/>
      </c>
    </row>
    <row r="2528">
      <c r="F2528" s="7" t="n"/>
      <c r="G2528" s="7" t="n"/>
      <c r="H2528">
        <f>IF(G2528="","",IF(G2528&lt;TODAY(),"期限切れ",IF(G2528=TODAY(),"今日",IF(G2528&lt;=TODAY()+3,"3日以内",IF(G2528&lt;=TODAY()+7,"7日以内","")))))</f>
        <v/>
      </c>
    </row>
    <row r="2529">
      <c r="F2529" s="7" t="n"/>
      <c r="G2529" s="7" t="n"/>
      <c r="H2529">
        <f>IF(G2529="","",IF(G2529&lt;TODAY(),"期限切れ",IF(G2529=TODAY(),"今日",IF(G2529&lt;=TODAY()+3,"3日以内",IF(G2529&lt;=TODAY()+7,"7日以内","")))))</f>
        <v/>
      </c>
    </row>
    <row r="2530">
      <c r="F2530" s="7" t="n"/>
      <c r="G2530" s="7" t="n"/>
      <c r="H2530">
        <f>IF(G2530="","",IF(G2530&lt;TODAY(),"期限切れ",IF(G2530=TODAY(),"今日",IF(G2530&lt;=TODAY()+3,"3日以内",IF(G2530&lt;=TODAY()+7,"7日以内","")))))</f>
        <v/>
      </c>
    </row>
    <row r="2531">
      <c r="F2531" s="7" t="n"/>
      <c r="G2531" s="7" t="n"/>
      <c r="H2531">
        <f>IF(G2531="","",IF(G2531&lt;TODAY(),"期限切れ",IF(G2531=TODAY(),"今日",IF(G2531&lt;=TODAY()+3,"3日以内",IF(G2531&lt;=TODAY()+7,"7日以内","")))))</f>
        <v/>
      </c>
    </row>
    <row r="2532">
      <c r="F2532" s="7" t="n"/>
      <c r="G2532" s="7" t="n"/>
      <c r="H2532">
        <f>IF(G2532="","",IF(G2532&lt;TODAY(),"期限切れ",IF(G2532=TODAY(),"今日",IF(G2532&lt;=TODAY()+3,"3日以内",IF(G2532&lt;=TODAY()+7,"7日以内","")))))</f>
        <v/>
      </c>
    </row>
    <row r="2533">
      <c r="F2533" s="7" t="n"/>
      <c r="G2533" s="7" t="n"/>
      <c r="H2533">
        <f>IF(G2533="","",IF(G2533&lt;TODAY(),"期限切れ",IF(G2533=TODAY(),"今日",IF(G2533&lt;=TODAY()+3,"3日以内",IF(G2533&lt;=TODAY()+7,"7日以内","")))))</f>
        <v/>
      </c>
    </row>
    <row r="2534">
      <c r="F2534" s="7" t="n"/>
      <c r="G2534" s="7" t="n"/>
      <c r="H2534">
        <f>IF(G2534="","",IF(G2534&lt;TODAY(),"期限切れ",IF(G2534=TODAY(),"今日",IF(G2534&lt;=TODAY()+3,"3日以内",IF(G2534&lt;=TODAY()+7,"7日以内","")))))</f>
        <v/>
      </c>
    </row>
    <row r="2535">
      <c r="F2535" s="7" t="n"/>
      <c r="G2535" s="7" t="n"/>
      <c r="H2535">
        <f>IF(G2535="","",IF(G2535&lt;TODAY(),"期限切れ",IF(G2535=TODAY(),"今日",IF(G2535&lt;=TODAY()+3,"3日以内",IF(G2535&lt;=TODAY()+7,"7日以内","")))))</f>
        <v/>
      </c>
    </row>
    <row r="2536">
      <c r="F2536" s="7" t="n"/>
      <c r="G2536" s="7" t="n"/>
      <c r="H2536">
        <f>IF(G2536="","",IF(G2536&lt;TODAY(),"期限切れ",IF(G2536=TODAY(),"今日",IF(G2536&lt;=TODAY()+3,"3日以内",IF(G2536&lt;=TODAY()+7,"7日以内","")))))</f>
        <v/>
      </c>
    </row>
    <row r="2537">
      <c r="F2537" s="7" t="n"/>
      <c r="G2537" s="7" t="n"/>
      <c r="H2537">
        <f>IF(G2537="","",IF(G2537&lt;TODAY(),"期限切れ",IF(G2537=TODAY(),"今日",IF(G2537&lt;=TODAY()+3,"3日以内",IF(G2537&lt;=TODAY()+7,"7日以内","")))))</f>
        <v/>
      </c>
    </row>
    <row r="2538">
      <c r="F2538" s="7" t="n"/>
      <c r="G2538" s="7" t="n"/>
      <c r="H2538">
        <f>IF(G2538="","",IF(G2538&lt;TODAY(),"期限切れ",IF(G2538=TODAY(),"今日",IF(G2538&lt;=TODAY()+3,"3日以内",IF(G2538&lt;=TODAY()+7,"7日以内","")))))</f>
        <v/>
      </c>
    </row>
    <row r="2539">
      <c r="F2539" s="7" t="n"/>
      <c r="G2539" s="7" t="n"/>
      <c r="H2539">
        <f>IF(G2539="","",IF(G2539&lt;TODAY(),"期限切れ",IF(G2539=TODAY(),"今日",IF(G2539&lt;=TODAY()+3,"3日以内",IF(G2539&lt;=TODAY()+7,"7日以内","")))))</f>
        <v/>
      </c>
    </row>
    <row r="2540">
      <c r="F2540" s="7" t="n"/>
      <c r="G2540" s="7" t="n"/>
      <c r="H2540">
        <f>IF(G2540="","",IF(G2540&lt;TODAY(),"期限切れ",IF(G2540=TODAY(),"今日",IF(G2540&lt;=TODAY()+3,"3日以内",IF(G2540&lt;=TODAY()+7,"7日以内","")))))</f>
        <v/>
      </c>
    </row>
    <row r="2541">
      <c r="F2541" s="7" t="n"/>
      <c r="G2541" s="7" t="n"/>
      <c r="H2541">
        <f>IF(G2541="","",IF(G2541&lt;TODAY(),"期限切れ",IF(G2541=TODAY(),"今日",IF(G2541&lt;=TODAY()+3,"3日以内",IF(G2541&lt;=TODAY()+7,"7日以内","")))))</f>
        <v/>
      </c>
    </row>
    <row r="2542">
      <c r="F2542" s="7" t="n"/>
      <c r="G2542" s="7" t="n"/>
      <c r="H2542">
        <f>IF(G2542="","",IF(G2542&lt;TODAY(),"期限切れ",IF(G2542=TODAY(),"今日",IF(G2542&lt;=TODAY()+3,"3日以内",IF(G2542&lt;=TODAY()+7,"7日以内","")))))</f>
        <v/>
      </c>
    </row>
    <row r="2543">
      <c r="F2543" s="7" t="n"/>
      <c r="G2543" s="7" t="n"/>
      <c r="H2543">
        <f>IF(G2543="","",IF(G2543&lt;TODAY(),"期限切れ",IF(G2543=TODAY(),"今日",IF(G2543&lt;=TODAY()+3,"3日以内",IF(G2543&lt;=TODAY()+7,"7日以内","")))))</f>
        <v/>
      </c>
    </row>
    <row r="2544">
      <c r="F2544" s="7" t="n"/>
      <c r="G2544" s="7" t="n"/>
      <c r="H2544">
        <f>IF(G2544="","",IF(G2544&lt;TODAY(),"期限切れ",IF(G2544=TODAY(),"今日",IF(G2544&lt;=TODAY()+3,"3日以内",IF(G2544&lt;=TODAY()+7,"7日以内","")))))</f>
        <v/>
      </c>
    </row>
    <row r="2545">
      <c r="F2545" s="7" t="n"/>
      <c r="G2545" s="7" t="n"/>
      <c r="H2545">
        <f>IF(G2545="","",IF(G2545&lt;TODAY(),"期限切れ",IF(G2545=TODAY(),"今日",IF(G2545&lt;=TODAY()+3,"3日以内",IF(G2545&lt;=TODAY()+7,"7日以内","")))))</f>
        <v/>
      </c>
    </row>
    <row r="2546">
      <c r="F2546" s="7" t="n"/>
      <c r="G2546" s="7" t="n"/>
      <c r="H2546">
        <f>IF(G2546="","",IF(G2546&lt;TODAY(),"期限切れ",IF(G2546=TODAY(),"今日",IF(G2546&lt;=TODAY()+3,"3日以内",IF(G2546&lt;=TODAY()+7,"7日以内","")))))</f>
        <v/>
      </c>
    </row>
    <row r="2547">
      <c r="F2547" s="7" t="n"/>
      <c r="G2547" s="7" t="n"/>
      <c r="H2547">
        <f>IF(G2547="","",IF(G2547&lt;TODAY(),"期限切れ",IF(G2547=TODAY(),"今日",IF(G2547&lt;=TODAY()+3,"3日以内",IF(G2547&lt;=TODAY()+7,"7日以内","")))))</f>
        <v/>
      </c>
    </row>
    <row r="2548">
      <c r="F2548" s="7" t="n"/>
      <c r="G2548" s="7" t="n"/>
      <c r="H2548">
        <f>IF(G2548="","",IF(G2548&lt;TODAY(),"期限切れ",IF(G2548=TODAY(),"今日",IF(G2548&lt;=TODAY()+3,"3日以内",IF(G2548&lt;=TODAY()+7,"7日以内","")))))</f>
        <v/>
      </c>
    </row>
    <row r="2549">
      <c r="F2549" s="7" t="n"/>
      <c r="G2549" s="7" t="n"/>
      <c r="H2549">
        <f>IF(G2549="","",IF(G2549&lt;TODAY(),"期限切れ",IF(G2549=TODAY(),"今日",IF(G2549&lt;=TODAY()+3,"3日以内",IF(G2549&lt;=TODAY()+7,"7日以内","")))))</f>
        <v/>
      </c>
    </row>
    <row r="2550">
      <c r="F2550" s="7" t="n"/>
      <c r="G2550" s="7" t="n"/>
      <c r="H2550">
        <f>IF(G2550="","",IF(G2550&lt;TODAY(),"期限切れ",IF(G2550=TODAY(),"今日",IF(G2550&lt;=TODAY()+3,"3日以内",IF(G2550&lt;=TODAY()+7,"7日以内","")))))</f>
        <v/>
      </c>
    </row>
    <row r="2551">
      <c r="F2551" s="7" t="n"/>
      <c r="G2551" s="7" t="n"/>
      <c r="H2551">
        <f>IF(G2551="","",IF(G2551&lt;TODAY(),"期限切れ",IF(G2551=TODAY(),"今日",IF(G2551&lt;=TODAY()+3,"3日以内",IF(G2551&lt;=TODAY()+7,"7日以内","")))))</f>
        <v/>
      </c>
    </row>
    <row r="2552">
      <c r="F2552" s="7" t="n"/>
      <c r="G2552" s="7" t="n"/>
      <c r="H2552">
        <f>IF(G2552="","",IF(G2552&lt;TODAY(),"期限切れ",IF(G2552=TODAY(),"今日",IF(G2552&lt;=TODAY()+3,"3日以内",IF(G2552&lt;=TODAY()+7,"7日以内","")))))</f>
        <v/>
      </c>
    </row>
    <row r="2553">
      <c r="F2553" s="7" t="n"/>
      <c r="G2553" s="7" t="n"/>
      <c r="H2553">
        <f>IF(G2553="","",IF(G2553&lt;TODAY(),"期限切れ",IF(G2553=TODAY(),"今日",IF(G2553&lt;=TODAY()+3,"3日以内",IF(G2553&lt;=TODAY()+7,"7日以内","")))))</f>
        <v/>
      </c>
    </row>
    <row r="2554">
      <c r="F2554" s="7" t="n"/>
      <c r="G2554" s="7" t="n"/>
      <c r="H2554">
        <f>IF(G2554="","",IF(G2554&lt;TODAY(),"期限切れ",IF(G2554=TODAY(),"今日",IF(G2554&lt;=TODAY()+3,"3日以内",IF(G2554&lt;=TODAY()+7,"7日以内","")))))</f>
        <v/>
      </c>
    </row>
    <row r="2555">
      <c r="F2555" s="7" t="n"/>
      <c r="G2555" s="7" t="n"/>
      <c r="H2555">
        <f>IF(G2555="","",IF(G2555&lt;TODAY(),"期限切れ",IF(G2555=TODAY(),"今日",IF(G2555&lt;=TODAY()+3,"3日以内",IF(G2555&lt;=TODAY()+7,"7日以内","")))))</f>
        <v/>
      </c>
    </row>
    <row r="2556">
      <c r="F2556" s="7" t="n"/>
      <c r="G2556" s="7" t="n"/>
      <c r="H2556">
        <f>IF(G2556="","",IF(G2556&lt;TODAY(),"期限切れ",IF(G2556=TODAY(),"今日",IF(G2556&lt;=TODAY()+3,"3日以内",IF(G2556&lt;=TODAY()+7,"7日以内","")))))</f>
        <v/>
      </c>
    </row>
    <row r="2557">
      <c r="F2557" s="7" t="n"/>
      <c r="G2557" s="7" t="n"/>
      <c r="H2557">
        <f>IF(G2557="","",IF(G2557&lt;TODAY(),"期限切れ",IF(G2557=TODAY(),"今日",IF(G2557&lt;=TODAY()+3,"3日以内",IF(G2557&lt;=TODAY()+7,"7日以内","")))))</f>
        <v/>
      </c>
    </row>
    <row r="2558">
      <c r="F2558" s="7" t="n"/>
      <c r="G2558" s="7" t="n"/>
      <c r="H2558">
        <f>IF(G2558="","",IF(G2558&lt;TODAY(),"期限切れ",IF(G2558=TODAY(),"今日",IF(G2558&lt;=TODAY()+3,"3日以内",IF(G2558&lt;=TODAY()+7,"7日以内","")))))</f>
        <v/>
      </c>
    </row>
    <row r="2559">
      <c r="F2559" s="7" t="n"/>
      <c r="G2559" s="7" t="n"/>
      <c r="H2559">
        <f>IF(G2559="","",IF(G2559&lt;TODAY(),"期限切れ",IF(G2559=TODAY(),"今日",IF(G2559&lt;=TODAY()+3,"3日以内",IF(G2559&lt;=TODAY()+7,"7日以内","")))))</f>
        <v/>
      </c>
    </row>
    <row r="2560">
      <c r="F2560" s="7" t="n"/>
      <c r="G2560" s="7" t="n"/>
      <c r="H2560">
        <f>IF(G2560="","",IF(G2560&lt;TODAY(),"期限切れ",IF(G2560=TODAY(),"今日",IF(G2560&lt;=TODAY()+3,"3日以内",IF(G2560&lt;=TODAY()+7,"7日以内","")))))</f>
        <v/>
      </c>
    </row>
    <row r="2561">
      <c r="F2561" s="7" t="n"/>
      <c r="G2561" s="7" t="n"/>
      <c r="H2561">
        <f>IF(G2561="","",IF(G2561&lt;TODAY(),"期限切れ",IF(G2561=TODAY(),"今日",IF(G2561&lt;=TODAY()+3,"3日以内",IF(G2561&lt;=TODAY()+7,"7日以内","")))))</f>
        <v/>
      </c>
    </row>
    <row r="2562">
      <c r="F2562" s="7" t="n"/>
      <c r="G2562" s="7" t="n"/>
      <c r="H2562">
        <f>IF(G2562="","",IF(G2562&lt;TODAY(),"期限切れ",IF(G2562=TODAY(),"今日",IF(G2562&lt;=TODAY()+3,"3日以内",IF(G2562&lt;=TODAY()+7,"7日以内","")))))</f>
        <v/>
      </c>
    </row>
    <row r="2563">
      <c r="F2563" s="7" t="n"/>
      <c r="G2563" s="7" t="n"/>
      <c r="H2563">
        <f>IF(G2563="","",IF(G2563&lt;TODAY(),"期限切れ",IF(G2563=TODAY(),"今日",IF(G2563&lt;=TODAY()+3,"3日以内",IF(G2563&lt;=TODAY()+7,"7日以内","")))))</f>
        <v/>
      </c>
    </row>
    <row r="2564">
      <c r="F2564" s="7" t="n"/>
      <c r="G2564" s="7" t="n"/>
      <c r="H2564">
        <f>IF(G2564="","",IF(G2564&lt;TODAY(),"期限切れ",IF(G2564=TODAY(),"今日",IF(G2564&lt;=TODAY()+3,"3日以内",IF(G2564&lt;=TODAY()+7,"7日以内","")))))</f>
        <v/>
      </c>
    </row>
    <row r="2565">
      <c r="F2565" s="7" t="n"/>
      <c r="G2565" s="7" t="n"/>
      <c r="H2565">
        <f>IF(G2565="","",IF(G2565&lt;TODAY(),"期限切れ",IF(G2565=TODAY(),"今日",IF(G2565&lt;=TODAY()+3,"3日以内",IF(G2565&lt;=TODAY()+7,"7日以内","")))))</f>
        <v/>
      </c>
    </row>
    <row r="2566">
      <c r="F2566" s="7" t="n"/>
      <c r="G2566" s="7" t="n"/>
      <c r="H2566">
        <f>IF(G2566="","",IF(G2566&lt;TODAY(),"期限切れ",IF(G2566=TODAY(),"今日",IF(G2566&lt;=TODAY()+3,"3日以内",IF(G2566&lt;=TODAY()+7,"7日以内","")))))</f>
        <v/>
      </c>
    </row>
    <row r="2567">
      <c r="F2567" s="7" t="n"/>
      <c r="G2567" s="7" t="n"/>
      <c r="H2567">
        <f>IF(G2567="","",IF(G2567&lt;TODAY(),"期限切れ",IF(G2567=TODAY(),"今日",IF(G2567&lt;=TODAY()+3,"3日以内",IF(G2567&lt;=TODAY()+7,"7日以内","")))))</f>
        <v/>
      </c>
    </row>
    <row r="2568">
      <c r="F2568" s="7" t="n"/>
      <c r="G2568" s="7" t="n"/>
      <c r="H2568">
        <f>IF(G2568="","",IF(G2568&lt;TODAY(),"期限切れ",IF(G2568=TODAY(),"今日",IF(G2568&lt;=TODAY()+3,"3日以内",IF(G2568&lt;=TODAY()+7,"7日以内","")))))</f>
        <v/>
      </c>
    </row>
    <row r="2569">
      <c r="F2569" s="7" t="n"/>
      <c r="G2569" s="7" t="n"/>
      <c r="H2569">
        <f>IF(G2569="","",IF(G2569&lt;TODAY(),"期限切れ",IF(G2569=TODAY(),"今日",IF(G2569&lt;=TODAY()+3,"3日以内",IF(G2569&lt;=TODAY()+7,"7日以内","")))))</f>
        <v/>
      </c>
    </row>
    <row r="2570">
      <c r="F2570" s="7" t="n"/>
      <c r="G2570" s="7" t="n"/>
      <c r="H2570">
        <f>IF(G2570="","",IF(G2570&lt;TODAY(),"期限切れ",IF(G2570=TODAY(),"今日",IF(G2570&lt;=TODAY()+3,"3日以内",IF(G2570&lt;=TODAY()+7,"7日以内","")))))</f>
        <v/>
      </c>
    </row>
    <row r="2571">
      <c r="F2571" s="7" t="n"/>
      <c r="G2571" s="7" t="n"/>
      <c r="H2571">
        <f>IF(G2571="","",IF(G2571&lt;TODAY(),"期限切れ",IF(G2571=TODAY(),"今日",IF(G2571&lt;=TODAY()+3,"3日以内",IF(G2571&lt;=TODAY()+7,"7日以内","")))))</f>
        <v/>
      </c>
    </row>
    <row r="2572">
      <c r="F2572" s="7" t="n"/>
      <c r="G2572" s="7" t="n"/>
      <c r="H2572">
        <f>IF(G2572="","",IF(G2572&lt;TODAY(),"期限切れ",IF(G2572=TODAY(),"今日",IF(G2572&lt;=TODAY()+3,"3日以内",IF(G2572&lt;=TODAY()+7,"7日以内","")))))</f>
        <v/>
      </c>
    </row>
    <row r="2573">
      <c r="F2573" s="7" t="n"/>
      <c r="G2573" s="7" t="n"/>
      <c r="H2573">
        <f>IF(G2573="","",IF(G2573&lt;TODAY(),"期限切れ",IF(G2573=TODAY(),"今日",IF(G2573&lt;=TODAY()+3,"3日以内",IF(G2573&lt;=TODAY()+7,"7日以内","")))))</f>
        <v/>
      </c>
    </row>
    <row r="2574">
      <c r="F2574" s="7" t="n"/>
      <c r="G2574" s="7" t="n"/>
      <c r="H2574">
        <f>IF(G2574="","",IF(G2574&lt;TODAY(),"期限切れ",IF(G2574=TODAY(),"今日",IF(G2574&lt;=TODAY()+3,"3日以内",IF(G2574&lt;=TODAY()+7,"7日以内","")))))</f>
        <v/>
      </c>
    </row>
    <row r="2575">
      <c r="F2575" s="7" t="n"/>
      <c r="G2575" s="7" t="n"/>
      <c r="H2575">
        <f>IF(G2575="","",IF(G2575&lt;TODAY(),"期限切れ",IF(G2575=TODAY(),"今日",IF(G2575&lt;=TODAY()+3,"3日以内",IF(G2575&lt;=TODAY()+7,"7日以内","")))))</f>
        <v/>
      </c>
    </row>
    <row r="2576">
      <c r="F2576" s="7" t="n"/>
      <c r="G2576" s="7" t="n"/>
      <c r="H2576">
        <f>IF(G2576="","",IF(G2576&lt;TODAY(),"期限切れ",IF(G2576=TODAY(),"今日",IF(G2576&lt;=TODAY()+3,"3日以内",IF(G2576&lt;=TODAY()+7,"7日以内","")))))</f>
        <v/>
      </c>
    </row>
    <row r="2577">
      <c r="F2577" s="7" t="n"/>
      <c r="G2577" s="7" t="n"/>
      <c r="H2577">
        <f>IF(G2577="","",IF(G2577&lt;TODAY(),"期限切れ",IF(G2577=TODAY(),"今日",IF(G2577&lt;=TODAY()+3,"3日以内",IF(G2577&lt;=TODAY()+7,"7日以内","")))))</f>
        <v/>
      </c>
    </row>
    <row r="2578">
      <c r="F2578" s="7" t="n"/>
      <c r="G2578" s="7" t="n"/>
      <c r="H2578">
        <f>IF(G2578="","",IF(G2578&lt;TODAY(),"期限切れ",IF(G2578=TODAY(),"今日",IF(G2578&lt;=TODAY()+3,"3日以内",IF(G2578&lt;=TODAY()+7,"7日以内","")))))</f>
        <v/>
      </c>
    </row>
    <row r="2579">
      <c r="F2579" s="7" t="n"/>
      <c r="G2579" s="7" t="n"/>
      <c r="H2579">
        <f>IF(G2579="","",IF(G2579&lt;TODAY(),"期限切れ",IF(G2579=TODAY(),"今日",IF(G2579&lt;=TODAY()+3,"3日以内",IF(G2579&lt;=TODAY()+7,"7日以内","")))))</f>
        <v/>
      </c>
    </row>
    <row r="2580">
      <c r="F2580" s="7" t="n"/>
      <c r="G2580" s="7" t="n"/>
      <c r="H2580">
        <f>IF(G2580="","",IF(G2580&lt;TODAY(),"期限切れ",IF(G2580=TODAY(),"今日",IF(G2580&lt;=TODAY()+3,"3日以内",IF(G2580&lt;=TODAY()+7,"7日以内","")))))</f>
        <v/>
      </c>
    </row>
    <row r="2581">
      <c r="F2581" s="7" t="n"/>
      <c r="G2581" s="7" t="n"/>
      <c r="H2581">
        <f>IF(G2581="","",IF(G2581&lt;TODAY(),"期限切れ",IF(G2581=TODAY(),"今日",IF(G2581&lt;=TODAY()+3,"3日以内",IF(G2581&lt;=TODAY()+7,"7日以内","")))))</f>
        <v/>
      </c>
    </row>
    <row r="2582">
      <c r="F2582" s="7" t="n"/>
      <c r="G2582" s="7" t="n"/>
      <c r="H2582">
        <f>IF(G2582="","",IF(G2582&lt;TODAY(),"期限切れ",IF(G2582=TODAY(),"今日",IF(G2582&lt;=TODAY()+3,"3日以内",IF(G2582&lt;=TODAY()+7,"7日以内","")))))</f>
        <v/>
      </c>
    </row>
    <row r="2583">
      <c r="F2583" s="7" t="n"/>
      <c r="G2583" s="7" t="n"/>
      <c r="H2583">
        <f>IF(G2583="","",IF(G2583&lt;TODAY(),"期限切れ",IF(G2583=TODAY(),"今日",IF(G2583&lt;=TODAY()+3,"3日以内",IF(G2583&lt;=TODAY()+7,"7日以内","")))))</f>
        <v/>
      </c>
    </row>
    <row r="2584">
      <c r="F2584" s="7" t="n"/>
      <c r="G2584" s="7" t="n"/>
      <c r="H2584">
        <f>IF(G2584="","",IF(G2584&lt;TODAY(),"期限切れ",IF(G2584=TODAY(),"今日",IF(G2584&lt;=TODAY()+3,"3日以内",IF(G2584&lt;=TODAY()+7,"7日以内","")))))</f>
        <v/>
      </c>
    </row>
    <row r="2585">
      <c r="F2585" s="7" t="n"/>
      <c r="G2585" s="7" t="n"/>
      <c r="H2585">
        <f>IF(G2585="","",IF(G2585&lt;TODAY(),"期限切れ",IF(G2585=TODAY(),"今日",IF(G2585&lt;=TODAY()+3,"3日以内",IF(G2585&lt;=TODAY()+7,"7日以内","")))))</f>
        <v/>
      </c>
    </row>
    <row r="2586">
      <c r="F2586" s="7" t="n"/>
      <c r="G2586" s="7" t="n"/>
      <c r="H2586">
        <f>IF(G2586="","",IF(G2586&lt;TODAY(),"期限切れ",IF(G2586=TODAY(),"今日",IF(G2586&lt;=TODAY()+3,"3日以内",IF(G2586&lt;=TODAY()+7,"7日以内","")))))</f>
        <v/>
      </c>
    </row>
    <row r="2587">
      <c r="F2587" s="7" t="n"/>
      <c r="G2587" s="7" t="n"/>
      <c r="H2587">
        <f>IF(G2587="","",IF(G2587&lt;TODAY(),"期限切れ",IF(G2587=TODAY(),"今日",IF(G2587&lt;=TODAY()+3,"3日以内",IF(G2587&lt;=TODAY()+7,"7日以内","")))))</f>
        <v/>
      </c>
    </row>
    <row r="2588">
      <c r="F2588" s="7" t="n"/>
      <c r="G2588" s="7" t="n"/>
      <c r="H2588">
        <f>IF(G2588="","",IF(G2588&lt;TODAY(),"期限切れ",IF(G2588=TODAY(),"今日",IF(G2588&lt;=TODAY()+3,"3日以内",IF(G2588&lt;=TODAY()+7,"7日以内","")))))</f>
        <v/>
      </c>
    </row>
    <row r="2589">
      <c r="F2589" s="7" t="n"/>
      <c r="G2589" s="7" t="n"/>
      <c r="H2589">
        <f>IF(G2589="","",IF(G2589&lt;TODAY(),"期限切れ",IF(G2589=TODAY(),"今日",IF(G2589&lt;=TODAY()+3,"3日以内",IF(G2589&lt;=TODAY()+7,"7日以内","")))))</f>
        <v/>
      </c>
    </row>
    <row r="2590">
      <c r="F2590" s="7" t="n"/>
      <c r="G2590" s="7" t="n"/>
      <c r="H2590">
        <f>IF(G2590="","",IF(G2590&lt;TODAY(),"期限切れ",IF(G2590=TODAY(),"今日",IF(G2590&lt;=TODAY()+3,"3日以内",IF(G2590&lt;=TODAY()+7,"7日以内","")))))</f>
        <v/>
      </c>
    </row>
    <row r="2591">
      <c r="F2591" s="7" t="n"/>
      <c r="G2591" s="7" t="n"/>
      <c r="H2591">
        <f>IF(G2591="","",IF(G2591&lt;TODAY(),"期限切れ",IF(G2591=TODAY(),"今日",IF(G2591&lt;=TODAY()+3,"3日以内",IF(G2591&lt;=TODAY()+7,"7日以内","")))))</f>
        <v/>
      </c>
    </row>
    <row r="2592">
      <c r="F2592" s="7" t="n"/>
      <c r="G2592" s="7" t="n"/>
      <c r="H2592">
        <f>IF(G2592="","",IF(G2592&lt;TODAY(),"期限切れ",IF(G2592=TODAY(),"今日",IF(G2592&lt;=TODAY()+3,"3日以内",IF(G2592&lt;=TODAY()+7,"7日以内","")))))</f>
        <v/>
      </c>
    </row>
    <row r="2593">
      <c r="F2593" s="7" t="n"/>
      <c r="G2593" s="7" t="n"/>
      <c r="H2593">
        <f>IF(G2593="","",IF(G2593&lt;TODAY(),"期限切れ",IF(G2593=TODAY(),"今日",IF(G2593&lt;=TODAY()+3,"3日以内",IF(G2593&lt;=TODAY()+7,"7日以内","")))))</f>
        <v/>
      </c>
    </row>
    <row r="2594">
      <c r="F2594" s="7" t="n"/>
      <c r="G2594" s="7" t="n"/>
      <c r="H2594">
        <f>IF(G2594="","",IF(G2594&lt;TODAY(),"期限切れ",IF(G2594=TODAY(),"今日",IF(G2594&lt;=TODAY()+3,"3日以内",IF(G2594&lt;=TODAY()+7,"7日以内","")))))</f>
        <v/>
      </c>
    </row>
    <row r="2595">
      <c r="F2595" s="7" t="n"/>
      <c r="G2595" s="7" t="n"/>
      <c r="H2595">
        <f>IF(G2595="","",IF(G2595&lt;TODAY(),"期限切れ",IF(G2595=TODAY(),"今日",IF(G2595&lt;=TODAY()+3,"3日以内",IF(G2595&lt;=TODAY()+7,"7日以内","")))))</f>
        <v/>
      </c>
    </row>
    <row r="2596">
      <c r="F2596" s="7" t="n"/>
      <c r="G2596" s="7" t="n"/>
      <c r="H2596">
        <f>IF(G2596="","",IF(G2596&lt;TODAY(),"期限切れ",IF(G2596=TODAY(),"今日",IF(G2596&lt;=TODAY()+3,"3日以内",IF(G2596&lt;=TODAY()+7,"7日以内","")))))</f>
        <v/>
      </c>
    </row>
    <row r="2597">
      <c r="F2597" s="7" t="n"/>
      <c r="G2597" s="7" t="n"/>
      <c r="H2597">
        <f>IF(G2597="","",IF(G2597&lt;TODAY(),"期限切れ",IF(G2597=TODAY(),"今日",IF(G2597&lt;=TODAY()+3,"3日以内",IF(G2597&lt;=TODAY()+7,"7日以内","")))))</f>
        <v/>
      </c>
    </row>
    <row r="2598">
      <c r="F2598" s="7" t="n"/>
      <c r="G2598" s="7" t="n"/>
      <c r="H2598">
        <f>IF(G2598="","",IF(G2598&lt;TODAY(),"期限切れ",IF(G2598=TODAY(),"今日",IF(G2598&lt;=TODAY()+3,"3日以内",IF(G2598&lt;=TODAY()+7,"7日以内","")))))</f>
        <v/>
      </c>
    </row>
    <row r="2599">
      <c r="F2599" s="7" t="n"/>
      <c r="G2599" s="7" t="n"/>
      <c r="H2599">
        <f>IF(G2599="","",IF(G2599&lt;TODAY(),"期限切れ",IF(G2599=TODAY(),"今日",IF(G2599&lt;=TODAY()+3,"3日以内",IF(G2599&lt;=TODAY()+7,"7日以内","")))))</f>
        <v/>
      </c>
    </row>
    <row r="2600">
      <c r="F2600" s="7" t="n"/>
      <c r="G2600" s="7" t="n"/>
      <c r="H2600">
        <f>IF(G2600="","",IF(G2600&lt;TODAY(),"期限切れ",IF(G2600=TODAY(),"今日",IF(G2600&lt;=TODAY()+3,"3日以内",IF(G2600&lt;=TODAY()+7,"7日以内","")))))</f>
        <v/>
      </c>
    </row>
    <row r="2601">
      <c r="F2601" s="7" t="n"/>
      <c r="G2601" s="7" t="n"/>
      <c r="H2601">
        <f>IF(G2601="","",IF(G2601&lt;TODAY(),"期限切れ",IF(G2601=TODAY(),"今日",IF(G2601&lt;=TODAY()+3,"3日以内",IF(G2601&lt;=TODAY()+7,"7日以内","")))))</f>
        <v/>
      </c>
    </row>
    <row r="2602">
      <c r="F2602" s="7" t="n"/>
      <c r="G2602" s="7" t="n"/>
      <c r="H2602">
        <f>IF(G2602="","",IF(G2602&lt;TODAY(),"期限切れ",IF(G2602=TODAY(),"今日",IF(G2602&lt;=TODAY()+3,"3日以内",IF(G2602&lt;=TODAY()+7,"7日以内","")))))</f>
        <v/>
      </c>
    </row>
    <row r="2603">
      <c r="F2603" s="7" t="n"/>
      <c r="G2603" s="7" t="n"/>
      <c r="H2603">
        <f>IF(G2603="","",IF(G2603&lt;TODAY(),"期限切れ",IF(G2603=TODAY(),"今日",IF(G2603&lt;=TODAY()+3,"3日以内",IF(G2603&lt;=TODAY()+7,"7日以内","")))))</f>
        <v/>
      </c>
    </row>
    <row r="2604">
      <c r="F2604" s="7" t="n"/>
      <c r="G2604" s="7" t="n"/>
      <c r="H2604">
        <f>IF(G2604="","",IF(G2604&lt;TODAY(),"期限切れ",IF(G2604=TODAY(),"今日",IF(G2604&lt;=TODAY()+3,"3日以内",IF(G2604&lt;=TODAY()+7,"7日以内","")))))</f>
        <v/>
      </c>
    </row>
    <row r="2605">
      <c r="F2605" s="7" t="n"/>
      <c r="G2605" s="7" t="n"/>
      <c r="H2605">
        <f>IF(G2605="","",IF(G2605&lt;TODAY(),"期限切れ",IF(G2605=TODAY(),"今日",IF(G2605&lt;=TODAY()+3,"3日以内",IF(G2605&lt;=TODAY()+7,"7日以内","")))))</f>
        <v/>
      </c>
    </row>
    <row r="2606">
      <c r="F2606" s="7" t="n"/>
      <c r="G2606" s="7" t="n"/>
      <c r="H2606">
        <f>IF(G2606="","",IF(G2606&lt;TODAY(),"期限切れ",IF(G2606=TODAY(),"今日",IF(G2606&lt;=TODAY()+3,"3日以内",IF(G2606&lt;=TODAY()+7,"7日以内","")))))</f>
        <v/>
      </c>
    </row>
    <row r="2607">
      <c r="F2607" s="7" t="n"/>
      <c r="G2607" s="7" t="n"/>
      <c r="H2607">
        <f>IF(G2607="","",IF(G2607&lt;TODAY(),"期限切れ",IF(G2607=TODAY(),"今日",IF(G2607&lt;=TODAY()+3,"3日以内",IF(G2607&lt;=TODAY()+7,"7日以内","")))))</f>
        <v/>
      </c>
    </row>
    <row r="2608">
      <c r="F2608" s="7" t="n"/>
      <c r="G2608" s="7" t="n"/>
      <c r="H2608">
        <f>IF(G2608="","",IF(G2608&lt;TODAY(),"期限切れ",IF(G2608=TODAY(),"今日",IF(G2608&lt;=TODAY()+3,"3日以内",IF(G2608&lt;=TODAY()+7,"7日以内","")))))</f>
        <v/>
      </c>
    </row>
    <row r="2609">
      <c r="F2609" s="7" t="n"/>
      <c r="G2609" s="7" t="n"/>
      <c r="H2609">
        <f>IF(G2609="","",IF(G2609&lt;TODAY(),"期限切れ",IF(G2609=TODAY(),"今日",IF(G2609&lt;=TODAY()+3,"3日以内",IF(G2609&lt;=TODAY()+7,"7日以内","")))))</f>
        <v/>
      </c>
    </row>
    <row r="2610">
      <c r="F2610" s="7" t="n"/>
      <c r="G2610" s="7" t="n"/>
      <c r="H2610">
        <f>IF(G2610="","",IF(G2610&lt;TODAY(),"期限切れ",IF(G2610=TODAY(),"今日",IF(G2610&lt;=TODAY()+3,"3日以内",IF(G2610&lt;=TODAY()+7,"7日以内","")))))</f>
        <v/>
      </c>
    </row>
    <row r="2611">
      <c r="F2611" s="7" t="n"/>
      <c r="G2611" s="7" t="n"/>
      <c r="H2611">
        <f>IF(G2611="","",IF(G2611&lt;TODAY(),"期限切れ",IF(G2611=TODAY(),"今日",IF(G2611&lt;=TODAY()+3,"3日以内",IF(G2611&lt;=TODAY()+7,"7日以内","")))))</f>
        <v/>
      </c>
    </row>
    <row r="2612">
      <c r="F2612" s="7" t="n"/>
      <c r="G2612" s="7" t="n"/>
      <c r="H2612">
        <f>IF(G2612="","",IF(G2612&lt;TODAY(),"期限切れ",IF(G2612=TODAY(),"今日",IF(G2612&lt;=TODAY()+3,"3日以内",IF(G2612&lt;=TODAY()+7,"7日以内","")))))</f>
        <v/>
      </c>
    </row>
    <row r="2613">
      <c r="F2613" s="7" t="n"/>
      <c r="G2613" s="7" t="n"/>
      <c r="H2613">
        <f>IF(G2613="","",IF(G2613&lt;TODAY(),"期限切れ",IF(G2613=TODAY(),"今日",IF(G2613&lt;=TODAY()+3,"3日以内",IF(G2613&lt;=TODAY()+7,"7日以内","")))))</f>
        <v/>
      </c>
    </row>
    <row r="2614">
      <c r="F2614" s="7" t="n"/>
      <c r="G2614" s="7" t="n"/>
      <c r="H2614">
        <f>IF(G2614="","",IF(G2614&lt;TODAY(),"期限切れ",IF(G2614=TODAY(),"今日",IF(G2614&lt;=TODAY()+3,"3日以内",IF(G2614&lt;=TODAY()+7,"7日以内","")))))</f>
        <v/>
      </c>
    </row>
    <row r="2615">
      <c r="F2615" s="7" t="n"/>
      <c r="G2615" s="7" t="n"/>
      <c r="H2615">
        <f>IF(G2615="","",IF(G2615&lt;TODAY(),"期限切れ",IF(G2615=TODAY(),"今日",IF(G2615&lt;=TODAY()+3,"3日以内",IF(G2615&lt;=TODAY()+7,"7日以内","")))))</f>
        <v/>
      </c>
    </row>
    <row r="2616">
      <c r="F2616" s="7" t="n"/>
      <c r="G2616" s="7" t="n"/>
      <c r="H2616">
        <f>IF(G2616="","",IF(G2616&lt;TODAY(),"期限切れ",IF(G2616=TODAY(),"今日",IF(G2616&lt;=TODAY()+3,"3日以内",IF(G2616&lt;=TODAY()+7,"7日以内","")))))</f>
        <v/>
      </c>
    </row>
    <row r="2617">
      <c r="F2617" s="7" t="n"/>
      <c r="G2617" s="7" t="n"/>
      <c r="H2617">
        <f>IF(G2617="","",IF(G2617&lt;TODAY(),"期限切れ",IF(G2617=TODAY(),"今日",IF(G2617&lt;=TODAY()+3,"3日以内",IF(G2617&lt;=TODAY()+7,"7日以内","")))))</f>
        <v/>
      </c>
    </row>
    <row r="2618">
      <c r="F2618" s="7" t="n"/>
      <c r="G2618" s="7" t="n"/>
      <c r="H2618">
        <f>IF(G2618="","",IF(G2618&lt;TODAY(),"期限切れ",IF(G2618=TODAY(),"今日",IF(G2618&lt;=TODAY()+3,"3日以内",IF(G2618&lt;=TODAY()+7,"7日以内","")))))</f>
        <v/>
      </c>
    </row>
    <row r="2619">
      <c r="F2619" s="7" t="n"/>
      <c r="G2619" s="7" t="n"/>
      <c r="H2619">
        <f>IF(G2619="","",IF(G2619&lt;TODAY(),"期限切れ",IF(G2619=TODAY(),"今日",IF(G2619&lt;=TODAY()+3,"3日以内",IF(G2619&lt;=TODAY()+7,"7日以内","")))))</f>
        <v/>
      </c>
    </row>
    <row r="2620">
      <c r="F2620" s="7" t="n"/>
      <c r="G2620" s="7" t="n"/>
      <c r="H2620">
        <f>IF(G2620="","",IF(G2620&lt;TODAY(),"期限切れ",IF(G2620=TODAY(),"今日",IF(G2620&lt;=TODAY()+3,"3日以内",IF(G2620&lt;=TODAY()+7,"7日以内","")))))</f>
        <v/>
      </c>
    </row>
    <row r="2621">
      <c r="F2621" s="7" t="n"/>
      <c r="G2621" s="7" t="n"/>
      <c r="H2621">
        <f>IF(G2621="","",IF(G2621&lt;TODAY(),"期限切れ",IF(G2621=TODAY(),"今日",IF(G2621&lt;=TODAY()+3,"3日以内",IF(G2621&lt;=TODAY()+7,"7日以内","")))))</f>
        <v/>
      </c>
    </row>
    <row r="2622">
      <c r="F2622" s="7" t="n"/>
      <c r="G2622" s="7" t="n"/>
      <c r="H2622">
        <f>IF(G2622="","",IF(G2622&lt;TODAY(),"期限切れ",IF(G2622=TODAY(),"今日",IF(G2622&lt;=TODAY()+3,"3日以内",IF(G2622&lt;=TODAY()+7,"7日以内","")))))</f>
        <v/>
      </c>
    </row>
    <row r="2623">
      <c r="F2623" s="7" t="n"/>
      <c r="G2623" s="7" t="n"/>
      <c r="H2623">
        <f>IF(G2623="","",IF(G2623&lt;TODAY(),"期限切れ",IF(G2623=TODAY(),"今日",IF(G2623&lt;=TODAY()+3,"3日以内",IF(G2623&lt;=TODAY()+7,"7日以内","")))))</f>
        <v/>
      </c>
    </row>
    <row r="2624">
      <c r="F2624" s="7" t="n"/>
      <c r="G2624" s="7" t="n"/>
      <c r="H2624">
        <f>IF(G2624="","",IF(G2624&lt;TODAY(),"期限切れ",IF(G2624=TODAY(),"今日",IF(G2624&lt;=TODAY()+3,"3日以内",IF(G2624&lt;=TODAY()+7,"7日以内","")))))</f>
        <v/>
      </c>
    </row>
    <row r="2625">
      <c r="F2625" s="7" t="n"/>
      <c r="G2625" s="7" t="n"/>
      <c r="H2625">
        <f>IF(G2625="","",IF(G2625&lt;TODAY(),"期限切れ",IF(G2625=TODAY(),"今日",IF(G2625&lt;=TODAY()+3,"3日以内",IF(G2625&lt;=TODAY()+7,"7日以内","")))))</f>
        <v/>
      </c>
    </row>
    <row r="2626">
      <c r="F2626" s="7" t="n"/>
      <c r="G2626" s="7" t="n"/>
      <c r="H2626">
        <f>IF(G2626="","",IF(G2626&lt;TODAY(),"期限切れ",IF(G2626=TODAY(),"今日",IF(G2626&lt;=TODAY()+3,"3日以内",IF(G2626&lt;=TODAY()+7,"7日以内","")))))</f>
        <v/>
      </c>
    </row>
    <row r="2627">
      <c r="F2627" s="7" t="n"/>
      <c r="G2627" s="7" t="n"/>
      <c r="H2627">
        <f>IF(G2627="","",IF(G2627&lt;TODAY(),"期限切れ",IF(G2627=TODAY(),"今日",IF(G2627&lt;=TODAY()+3,"3日以内",IF(G2627&lt;=TODAY()+7,"7日以内","")))))</f>
        <v/>
      </c>
    </row>
    <row r="2628">
      <c r="F2628" s="7" t="n"/>
      <c r="G2628" s="7" t="n"/>
      <c r="H2628">
        <f>IF(G2628="","",IF(G2628&lt;TODAY(),"期限切れ",IF(G2628=TODAY(),"今日",IF(G2628&lt;=TODAY()+3,"3日以内",IF(G2628&lt;=TODAY()+7,"7日以内","")))))</f>
        <v/>
      </c>
    </row>
    <row r="2629">
      <c r="F2629" s="7" t="n"/>
      <c r="G2629" s="7" t="n"/>
      <c r="H2629">
        <f>IF(G2629="","",IF(G2629&lt;TODAY(),"期限切れ",IF(G2629=TODAY(),"今日",IF(G2629&lt;=TODAY()+3,"3日以内",IF(G2629&lt;=TODAY()+7,"7日以内","")))))</f>
        <v/>
      </c>
    </row>
    <row r="2630">
      <c r="F2630" s="7" t="n"/>
      <c r="G2630" s="7" t="n"/>
      <c r="H2630">
        <f>IF(G2630="","",IF(G2630&lt;TODAY(),"期限切れ",IF(G2630=TODAY(),"今日",IF(G2630&lt;=TODAY()+3,"3日以内",IF(G2630&lt;=TODAY()+7,"7日以内","")))))</f>
        <v/>
      </c>
    </row>
    <row r="2631">
      <c r="F2631" s="7" t="n"/>
      <c r="G2631" s="7" t="n"/>
      <c r="H2631">
        <f>IF(G2631="","",IF(G2631&lt;TODAY(),"期限切れ",IF(G2631=TODAY(),"今日",IF(G2631&lt;=TODAY()+3,"3日以内",IF(G2631&lt;=TODAY()+7,"7日以内","")))))</f>
        <v/>
      </c>
    </row>
    <row r="2632">
      <c r="F2632" s="7" t="n"/>
      <c r="G2632" s="7" t="n"/>
      <c r="H2632">
        <f>IF(G2632="","",IF(G2632&lt;TODAY(),"期限切れ",IF(G2632=TODAY(),"今日",IF(G2632&lt;=TODAY()+3,"3日以内",IF(G2632&lt;=TODAY()+7,"7日以内","")))))</f>
        <v/>
      </c>
    </row>
    <row r="2633">
      <c r="F2633" s="7" t="n"/>
      <c r="G2633" s="7" t="n"/>
      <c r="H2633">
        <f>IF(G2633="","",IF(G2633&lt;TODAY(),"期限切れ",IF(G2633=TODAY(),"今日",IF(G2633&lt;=TODAY()+3,"3日以内",IF(G2633&lt;=TODAY()+7,"7日以内","")))))</f>
        <v/>
      </c>
    </row>
    <row r="2634">
      <c r="F2634" s="7" t="n"/>
      <c r="G2634" s="7" t="n"/>
      <c r="H2634">
        <f>IF(G2634="","",IF(G2634&lt;TODAY(),"期限切れ",IF(G2634=TODAY(),"今日",IF(G2634&lt;=TODAY()+3,"3日以内",IF(G2634&lt;=TODAY()+7,"7日以内","")))))</f>
        <v/>
      </c>
    </row>
    <row r="2635">
      <c r="F2635" s="7" t="n"/>
      <c r="G2635" s="7" t="n"/>
      <c r="H2635">
        <f>IF(G2635="","",IF(G2635&lt;TODAY(),"期限切れ",IF(G2635=TODAY(),"今日",IF(G2635&lt;=TODAY()+3,"3日以内",IF(G2635&lt;=TODAY()+7,"7日以内","")))))</f>
        <v/>
      </c>
    </row>
    <row r="2636">
      <c r="F2636" s="7" t="n"/>
      <c r="G2636" s="7" t="n"/>
      <c r="H2636">
        <f>IF(G2636="","",IF(G2636&lt;TODAY(),"期限切れ",IF(G2636=TODAY(),"今日",IF(G2636&lt;=TODAY()+3,"3日以内",IF(G2636&lt;=TODAY()+7,"7日以内","")))))</f>
        <v/>
      </c>
    </row>
    <row r="2637">
      <c r="F2637" s="7" t="n"/>
      <c r="G2637" s="7" t="n"/>
      <c r="H2637">
        <f>IF(G2637="","",IF(G2637&lt;TODAY(),"期限切れ",IF(G2637=TODAY(),"今日",IF(G2637&lt;=TODAY()+3,"3日以内",IF(G2637&lt;=TODAY()+7,"7日以内","")))))</f>
        <v/>
      </c>
    </row>
    <row r="2638">
      <c r="F2638" s="7" t="n"/>
      <c r="G2638" s="7" t="n"/>
      <c r="H2638">
        <f>IF(G2638="","",IF(G2638&lt;TODAY(),"期限切れ",IF(G2638=TODAY(),"今日",IF(G2638&lt;=TODAY()+3,"3日以内",IF(G2638&lt;=TODAY()+7,"7日以内","")))))</f>
        <v/>
      </c>
    </row>
    <row r="2639">
      <c r="F2639" s="7" t="n"/>
      <c r="G2639" s="7" t="n"/>
      <c r="H2639">
        <f>IF(G2639="","",IF(G2639&lt;TODAY(),"期限切れ",IF(G2639=TODAY(),"今日",IF(G2639&lt;=TODAY()+3,"3日以内",IF(G2639&lt;=TODAY()+7,"7日以内","")))))</f>
        <v/>
      </c>
    </row>
    <row r="2640">
      <c r="F2640" s="7" t="n"/>
      <c r="G2640" s="7" t="n"/>
      <c r="H2640">
        <f>IF(G2640="","",IF(G2640&lt;TODAY(),"期限切れ",IF(G2640=TODAY(),"今日",IF(G2640&lt;=TODAY()+3,"3日以内",IF(G2640&lt;=TODAY()+7,"7日以内","")))))</f>
        <v/>
      </c>
    </row>
    <row r="2641">
      <c r="F2641" s="7" t="n"/>
      <c r="G2641" s="7" t="n"/>
      <c r="H2641">
        <f>IF(G2641="","",IF(G2641&lt;TODAY(),"期限切れ",IF(G2641=TODAY(),"今日",IF(G2641&lt;=TODAY()+3,"3日以内",IF(G2641&lt;=TODAY()+7,"7日以内","")))))</f>
        <v/>
      </c>
    </row>
    <row r="2642">
      <c r="F2642" s="7" t="n"/>
      <c r="G2642" s="7" t="n"/>
      <c r="H2642">
        <f>IF(G2642="","",IF(G2642&lt;TODAY(),"期限切れ",IF(G2642=TODAY(),"今日",IF(G2642&lt;=TODAY()+3,"3日以内",IF(G2642&lt;=TODAY()+7,"7日以内","")))))</f>
        <v/>
      </c>
    </row>
    <row r="2643">
      <c r="F2643" s="7" t="n"/>
      <c r="G2643" s="7" t="n"/>
      <c r="H2643">
        <f>IF(G2643="","",IF(G2643&lt;TODAY(),"期限切れ",IF(G2643=TODAY(),"今日",IF(G2643&lt;=TODAY()+3,"3日以内",IF(G2643&lt;=TODAY()+7,"7日以内","")))))</f>
        <v/>
      </c>
    </row>
    <row r="2644">
      <c r="F2644" s="7" t="n"/>
      <c r="G2644" s="7" t="n"/>
      <c r="H2644">
        <f>IF(G2644="","",IF(G2644&lt;TODAY(),"期限切れ",IF(G2644=TODAY(),"今日",IF(G2644&lt;=TODAY()+3,"3日以内",IF(G2644&lt;=TODAY()+7,"7日以内","")))))</f>
        <v/>
      </c>
    </row>
    <row r="2645">
      <c r="F2645" s="7" t="n"/>
      <c r="G2645" s="7" t="n"/>
      <c r="H2645">
        <f>IF(G2645="","",IF(G2645&lt;TODAY(),"期限切れ",IF(G2645=TODAY(),"今日",IF(G2645&lt;=TODAY()+3,"3日以内",IF(G2645&lt;=TODAY()+7,"7日以内","")))))</f>
        <v/>
      </c>
    </row>
    <row r="2646">
      <c r="F2646" s="7" t="n"/>
      <c r="G2646" s="7" t="n"/>
      <c r="H2646">
        <f>IF(G2646="","",IF(G2646&lt;TODAY(),"期限切れ",IF(G2646=TODAY(),"今日",IF(G2646&lt;=TODAY()+3,"3日以内",IF(G2646&lt;=TODAY()+7,"7日以内","")))))</f>
        <v/>
      </c>
    </row>
    <row r="2647">
      <c r="F2647" s="7" t="n"/>
      <c r="G2647" s="7" t="n"/>
      <c r="H2647">
        <f>IF(G2647="","",IF(G2647&lt;TODAY(),"期限切れ",IF(G2647=TODAY(),"今日",IF(G2647&lt;=TODAY()+3,"3日以内",IF(G2647&lt;=TODAY()+7,"7日以内","")))))</f>
        <v/>
      </c>
    </row>
    <row r="2648">
      <c r="F2648" s="7" t="n"/>
      <c r="G2648" s="7" t="n"/>
      <c r="H2648">
        <f>IF(G2648="","",IF(G2648&lt;TODAY(),"期限切れ",IF(G2648=TODAY(),"今日",IF(G2648&lt;=TODAY()+3,"3日以内",IF(G2648&lt;=TODAY()+7,"7日以内","")))))</f>
        <v/>
      </c>
    </row>
    <row r="2649">
      <c r="F2649" s="7" t="n"/>
      <c r="G2649" s="7" t="n"/>
      <c r="H2649">
        <f>IF(G2649="","",IF(G2649&lt;TODAY(),"期限切れ",IF(G2649=TODAY(),"今日",IF(G2649&lt;=TODAY()+3,"3日以内",IF(G2649&lt;=TODAY()+7,"7日以内","")))))</f>
        <v/>
      </c>
    </row>
    <row r="2650">
      <c r="F2650" s="7" t="n"/>
      <c r="G2650" s="7" t="n"/>
      <c r="H2650">
        <f>IF(G2650="","",IF(G2650&lt;TODAY(),"期限切れ",IF(G2650=TODAY(),"今日",IF(G2650&lt;=TODAY()+3,"3日以内",IF(G2650&lt;=TODAY()+7,"7日以内","")))))</f>
        <v/>
      </c>
    </row>
    <row r="2651">
      <c r="F2651" s="7" t="n"/>
      <c r="G2651" s="7" t="n"/>
      <c r="H2651">
        <f>IF(G2651="","",IF(G2651&lt;TODAY(),"期限切れ",IF(G2651=TODAY(),"今日",IF(G2651&lt;=TODAY()+3,"3日以内",IF(G2651&lt;=TODAY()+7,"7日以内","")))))</f>
        <v/>
      </c>
    </row>
    <row r="2652">
      <c r="F2652" s="7" t="n"/>
      <c r="G2652" s="7" t="n"/>
      <c r="H2652">
        <f>IF(G2652="","",IF(G2652&lt;TODAY(),"期限切れ",IF(G2652=TODAY(),"今日",IF(G2652&lt;=TODAY()+3,"3日以内",IF(G2652&lt;=TODAY()+7,"7日以内","")))))</f>
        <v/>
      </c>
    </row>
    <row r="2653">
      <c r="F2653" s="7" t="n"/>
      <c r="G2653" s="7" t="n"/>
      <c r="H2653">
        <f>IF(G2653="","",IF(G2653&lt;TODAY(),"期限切れ",IF(G2653=TODAY(),"今日",IF(G2653&lt;=TODAY()+3,"3日以内",IF(G2653&lt;=TODAY()+7,"7日以内","")))))</f>
        <v/>
      </c>
    </row>
    <row r="2654">
      <c r="F2654" s="7" t="n"/>
      <c r="G2654" s="7" t="n"/>
      <c r="H2654">
        <f>IF(G2654="","",IF(G2654&lt;TODAY(),"期限切れ",IF(G2654=TODAY(),"今日",IF(G2654&lt;=TODAY()+3,"3日以内",IF(G2654&lt;=TODAY()+7,"7日以内","")))))</f>
        <v/>
      </c>
    </row>
    <row r="2655">
      <c r="F2655" s="7" t="n"/>
      <c r="G2655" s="7" t="n"/>
      <c r="H2655">
        <f>IF(G2655="","",IF(G2655&lt;TODAY(),"期限切れ",IF(G2655=TODAY(),"今日",IF(G2655&lt;=TODAY()+3,"3日以内",IF(G2655&lt;=TODAY()+7,"7日以内","")))))</f>
        <v/>
      </c>
    </row>
    <row r="2656">
      <c r="F2656" s="7" t="n"/>
      <c r="G2656" s="7" t="n"/>
      <c r="H2656">
        <f>IF(G2656="","",IF(G2656&lt;TODAY(),"期限切れ",IF(G2656=TODAY(),"今日",IF(G2656&lt;=TODAY()+3,"3日以内",IF(G2656&lt;=TODAY()+7,"7日以内","")))))</f>
        <v/>
      </c>
    </row>
    <row r="2657">
      <c r="F2657" s="7" t="n"/>
      <c r="G2657" s="7" t="n"/>
      <c r="H2657">
        <f>IF(G2657="","",IF(G2657&lt;TODAY(),"期限切れ",IF(G2657=TODAY(),"今日",IF(G2657&lt;=TODAY()+3,"3日以内",IF(G2657&lt;=TODAY()+7,"7日以内","")))))</f>
        <v/>
      </c>
    </row>
    <row r="2658">
      <c r="F2658" s="7" t="n"/>
      <c r="G2658" s="7" t="n"/>
      <c r="H2658">
        <f>IF(G2658="","",IF(G2658&lt;TODAY(),"期限切れ",IF(G2658=TODAY(),"今日",IF(G2658&lt;=TODAY()+3,"3日以内",IF(G2658&lt;=TODAY()+7,"7日以内","")))))</f>
        <v/>
      </c>
    </row>
    <row r="2659">
      <c r="F2659" s="7" t="n"/>
      <c r="G2659" s="7" t="n"/>
      <c r="H2659">
        <f>IF(G2659="","",IF(G2659&lt;TODAY(),"期限切れ",IF(G2659=TODAY(),"今日",IF(G2659&lt;=TODAY()+3,"3日以内",IF(G2659&lt;=TODAY()+7,"7日以内","")))))</f>
        <v/>
      </c>
    </row>
    <row r="2660">
      <c r="F2660" s="7" t="n"/>
      <c r="G2660" s="7" t="n"/>
      <c r="H2660">
        <f>IF(G2660="","",IF(G2660&lt;TODAY(),"期限切れ",IF(G2660=TODAY(),"今日",IF(G2660&lt;=TODAY()+3,"3日以内",IF(G2660&lt;=TODAY()+7,"7日以内","")))))</f>
        <v/>
      </c>
    </row>
    <row r="2661">
      <c r="F2661" s="7" t="n"/>
      <c r="G2661" s="7" t="n"/>
      <c r="H2661">
        <f>IF(G2661="","",IF(G2661&lt;TODAY(),"期限切れ",IF(G2661=TODAY(),"今日",IF(G2661&lt;=TODAY()+3,"3日以内",IF(G2661&lt;=TODAY()+7,"7日以内","")))))</f>
        <v/>
      </c>
    </row>
    <row r="2662">
      <c r="F2662" s="7" t="n"/>
      <c r="G2662" s="7" t="n"/>
      <c r="H2662">
        <f>IF(G2662="","",IF(G2662&lt;TODAY(),"期限切れ",IF(G2662=TODAY(),"今日",IF(G2662&lt;=TODAY()+3,"3日以内",IF(G2662&lt;=TODAY()+7,"7日以内","")))))</f>
        <v/>
      </c>
    </row>
    <row r="2663">
      <c r="F2663" s="7" t="n"/>
      <c r="G2663" s="7" t="n"/>
      <c r="H2663">
        <f>IF(G2663="","",IF(G2663&lt;TODAY(),"期限切れ",IF(G2663=TODAY(),"今日",IF(G2663&lt;=TODAY()+3,"3日以内",IF(G2663&lt;=TODAY()+7,"7日以内","")))))</f>
        <v/>
      </c>
    </row>
    <row r="2664">
      <c r="F2664" s="7" t="n"/>
      <c r="G2664" s="7" t="n"/>
      <c r="H2664">
        <f>IF(G2664="","",IF(G2664&lt;TODAY(),"期限切れ",IF(G2664=TODAY(),"今日",IF(G2664&lt;=TODAY()+3,"3日以内",IF(G2664&lt;=TODAY()+7,"7日以内","")))))</f>
        <v/>
      </c>
    </row>
    <row r="2665">
      <c r="F2665" s="7" t="n"/>
      <c r="G2665" s="7" t="n"/>
      <c r="H2665">
        <f>IF(G2665="","",IF(G2665&lt;TODAY(),"期限切れ",IF(G2665=TODAY(),"今日",IF(G2665&lt;=TODAY()+3,"3日以内",IF(G2665&lt;=TODAY()+7,"7日以内","")))))</f>
        <v/>
      </c>
    </row>
    <row r="2666">
      <c r="F2666" s="7" t="n"/>
      <c r="G2666" s="7" t="n"/>
      <c r="H2666">
        <f>IF(G2666="","",IF(G2666&lt;TODAY(),"期限切れ",IF(G2666=TODAY(),"今日",IF(G2666&lt;=TODAY()+3,"3日以内",IF(G2666&lt;=TODAY()+7,"7日以内","")))))</f>
        <v/>
      </c>
    </row>
    <row r="2667">
      <c r="F2667" s="7" t="n"/>
      <c r="G2667" s="7" t="n"/>
      <c r="H2667">
        <f>IF(G2667="","",IF(G2667&lt;TODAY(),"期限切れ",IF(G2667=TODAY(),"今日",IF(G2667&lt;=TODAY()+3,"3日以内",IF(G2667&lt;=TODAY()+7,"7日以内","")))))</f>
        <v/>
      </c>
    </row>
    <row r="2668">
      <c r="F2668" s="7" t="n"/>
      <c r="G2668" s="7" t="n"/>
      <c r="H2668">
        <f>IF(G2668="","",IF(G2668&lt;TODAY(),"期限切れ",IF(G2668=TODAY(),"今日",IF(G2668&lt;=TODAY()+3,"3日以内",IF(G2668&lt;=TODAY()+7,"7日以内","")))))</f>
        <v/>
      </c>
    </row>
    <row r="2669">
      <c r="F2669" s="7" t="n"/>
      <c r="G2669" s="7" t="n"/>
      <c r="H2669">
        <f>IF(G2669="","",IF(G2669&lt;TODAY(),"期限切れ",IF(G2669=TODAY(),"今日",IF(G2669&lt;=TODAY()+3,"3日以内",IF(G2669&lt;=TODAY()+7,"7日以内","")))))</f>
        <v/>
      </c>
    </row>
    <row r="2670">
      <c r="F2670" s="7" t="n"/>
      <c r="G2670" s="7" t="n"/>
      <c r="H2670">
        <f>IF(G2670="","",IF(G2670&lt;TODAY(),"期限切れ",IF(G2670=TODAY(),"今日",IF(G2670&lt;=TODAY()+3,"3日以内",IF(G2670&lt;=TODAY()+7,"7日以内","")))))</f>
        <v/>
      </c>
    </row>
    <row r="2671">
      <c r="F2671" s="7" t="n"/>
      <c r="G2671" s="7" t="n"/>
      <c r="H2671">
        <f>IF(G2671="","",IF(G2671&lt;TODAY(),"期限切れ",IF(G2671=TODAY(),"今日",IF(G2671&lt;=TODAY()+3,"3日以内",IF(G2671&lt;=TODAY()+7,"7日以内","")))))</f>
        <v/>
      </c>
    </row>
    <row r="2672">
      <c r="F2672" s="7" t="n"/>
      <c r="G2672" s="7" t="n"/>
      <c r="H2672">
        <f>IF(G2672="","",IF(G2672&lt;TODAY(),"期限切れ",IF(G2672=TODAY(),"今日",IF(G2672&lt;=TODAY()+3,"3日以内",IF(G2672&lt;=TODAY()+7,"7日以内","")))))</f>
        <v/>
      </c>
    </row>
    <row r="2673">
      <c r="F2673" s="7" t="n"/>
      <c r="G2673" s="7" t="n"/>
      <c r="H2673">
        <f>IF(G2673="","",IF(G2673&lt;TODAY(),"期限切れ",IF(G2673=TODAY(),"今日",IF(G2673&lt;=TODAY()+3,"3日以内",IF(G2673&lt;=TODAY()+7,"7日以内","")))))</f>
        <v/>
      </c>
    </row>
    <row r="2674">
      <c r="F2674" s="7" t="n"/>
      <c r="G2674" s="7" t="n"/>
      <c r="H2674">
        <f>IF(G2674="","",IF(G2674&lt;TODAY(),"期限切れ",IF(G2674=TODAY(),"今日",IF(G2674&lt;=TODAY()+3,"3日以内",IF(G2674&lt;=TODAY()+7,"7日以内","")))))</f>
        <v/>
      </c>
    </row>
    <row r="2675">
      <c r="F2675" s="7" t="n"/>
      <c r="G2675" s="7" t="n"/>
      <c r="H2675">
        <f>IF(G2675="","",IF(G2675&lt;TODAY(),"期限切れ",IF(G2675=TODAY(),"今日",IF(G2675&lt;=TODAY()+3,"3日以内",IF(G2675&lt;=TODAY()+7,"7日以内","")))))</f>
        <v/>
      </c>
    </row>
    <row r="2676">
      <c r="F2676" s="7" t="n"/>
      <c r="G2676" s="7" t="n"/>
      <c r="H2676">
        <f>IF(G2676="","",IF(G2676&lt;TODAY(),"期限切れ",IF(G2676=TODAY(),"今日",IF(G2676&lt;=TODAY()+3,"3日以内",IF(G2676&lt;=TODAY()+7,"7日以内","")))))</f>
        <v/>
      </c>
    </row>
    <row r="2677">
      <c r="F2677" s="7" t="n"/>
      <c r="G2677" s="7" t="n"/>
      <c r="H2677">
        <f>IF(G2677="","",IF(G2677&lt;TODAY(),"期限切れ",IF(G2677=TODAY(),"今日",IF(G2677&lt;=TODAY()+3,"3日以内",IF(G2677&lt;=TODAY()+7,"7日以内","")))))</f>
        <v/>
      </c>
    </row>
    <row r="2678">
      <c r="F2678" s="7" t="n"/>
      <c r="G2678" s="7" t="n"/>
      <c r="H2678">
        <f>IF(G2678="","",IF(G2678&lt;TODAY(),"期限切れ",IF(G2678=TODAY(),"今日",IF(G2678&lt;=TODAY()+3,"3日以内",IF(G2678&lt;=TODAY()+7,"7日以内","")))))</f>
        <v/>
      </c>
    </row>
    <row r="2679">
      <c r="F2679" s="7" t="n"/>
      <c r="G2679" s="7" t="n"/>
      <c r="H2679">
        <f>IF(G2679="","",IF(G2679&lt;TODAY(),"期限切れ",IF(G2679=TODAY(),"今日",IF(G2679&lt;=TODAY()+3,"3日以内",IF(G2679&lt;=TODAY()+7,"7日以内","")))))</f>
        <v/>
      </c>
    </row>
    <row r="2680">
      <c r="F2680" s="7" t="n"/>
      <c r="G2680" s="7" t="n"/>
      <c r="H2680">
        <f>IF(G2680="","",IF(G2680&lt;TODAY(),"期限切れ",IF(G2680=TODAY(),"今日",IF(G2680&lt;=TODAY()+3,"3日以内",IF(G2680&lt;=TODAY()+7,"7日以内","")))))</f>
        <v/>
      </c>
    </row>
    <row r="2681">
      <c r="F2681" s="7" t="n"/>
      <c r="G2681" s="7" t="n"/>
      <c r="H2681">
        <f>IF(G2681="","",IF(G2681&lt;TODAY(),"期限切れ",IF(G2681=TODAY(),"今日",IF(G2681&lt;=TODAY()+3,"3日以内",IF(G2681&lt;=TODAY()+7,"7日以内","")))))</f>
        <v/>
      </c>
    </row>
    <row r="2682">
      <c r="F2682" s="7" t="n"/>
      <c r="G2682" s="7" t="n"/>
      <c r="H2682">
        <f>IF(G2682="","",IF(G2682&lt;TODAY(),"期限切れ",IF(G2682=TODAY(),"今日",IF(G2682&lt;=TODAY()+3,"3日以内",IF(G2682&lt;=TODAY()+7,"7日以内","")))))</f>
        <v/>
      </c>
    </row>
    <row r="2683">
      <c r="F2683" s="7" t="n"/>
      <c r="G2683" s="7" t="n"/>
      <c r="H2683">
        <f>IF(G2683="","",IF(G2683&lt;TODAY(),"期限切れ",IF(G2683=TODAY(),"今日",IF(G2683&lt;=TODAY()+3,"3日以内",IF(G2683&lt;=TODAY()+7,"7日以内","")))))</f>
        <v/>
      </c>
    </row>
    <row r="2684">
      <c r="F2684" s="7" t="n"/>
      <c r="G2684" s="7" t="n"/>
      <c r="H2684">
        <f>IF(G2684="","",IF(G2684&lt;TODAY(),"期限切れ",IF(G2684=TODAY(),"今日",IF(G2684&lt;=TODAY()+3,"3日以内",IF(G2684&lt;=TODAY()+7,"7日以内","")))))</f>
        <v/>
      </c>
    </row>
    <row r="2685">
      <c r="F2685" s="7" t="n"/>
      <c r="G2685" s="7" t="n"/>
      <c r="H2685">
        <f>IF(G2685="","",IF(G2685&lt;TODAY(),"期限切れ",IF(G2685=TODAY(),"今日",IF(G2685&lt;=TODAY()+3,"3日以内",IF(G2685&lt;=TODAY()+7,"7日以内","")))))</f>
        <v/>
      </c>
    </row>
    <row r="2686">
      <c r="F2686" s="7" t="n"/>
      <c r="G2686" s="7" t="n"/>
      <c r="H2686">
        <f>IF(G2686="","",IF(G2686&lt;TODAY(),"期限切れ",IF(G2686=TODAY(),"今日",IF(G2686&lt;=TODAY()+3,"3日以内",IF(G2686&lt;=TODAY()+7,"7日以内","")))))</f>
        <v/>
      </c>
    </row>
    <row r="2687">
      <c r="F2687" s="7" t="n"/>
      <c r="G2687" s="7" t="n"/>
      <c r="H2687">
        <f>IF(G2687="","",IF(G2687&lt;TODAY(),"期限切れ",IF(G2687=TODAY(),"今日",IF(G2687&lt;=TODAY()+3,"3日以内",IF(G2687&lt;=TODAY()+7,"7日以内","")))))</f>
        <v/>
      </c>
    </row>
    <row r="2688">
      <c r="F2688" s="7" t="n"/>
      <c r="G2688" s="7" t="n"/>
      <c r="H2688">
        <f>IF(G2688="","",IF(G2688&lt;TODAY(),"期限切れ",IF(G2688=TODAY(),"今日",IF(G2688&lt;=TODAY()+3,"3日以内",IF(G2688&lt;=TODAY()+7,"7日以内","")))))</f>
        <v/>
      </c>
    </row>
    <row r="2689">
      <c r="F2689" s="7" t="n"/>
      <c r="G2689" s="7" t="n"/>
      <c r="H2689">
        <f>IF(G2689="","",IF(G2689&lt;TODAY(),"期限切れ",IF(G2689=TODAY(),"今日",IF(G2689&lt;=TODAY()+3,"3日以内",IF(G2689&lt;=TODAY()+7,"7日以内","")))))</f>
        <v/>
      </c>
    </row>
    <row r="2690">
      <c r="F2690" s="7" t="n"/>
      <c r="G2690" s="7" t="n"/>
      <c r="H2690">
        <f>IF(G2690="","",IF(G2690&lt;TODAY(),"期限切れ",IF(G2690=TODAY(),"今日",IF(G2690&lt;=TODAY()+3,"3日以内",IF(G2690&lt;=TODAY()+7,"7日以内","")))))</f>
        <v/>
      </c>
    </row>
    <row r="2691">
      <c r="F2691" s="7" t="n"/>
      <c r="G2691" s="7" t="n"/>
      <c r="H2691">
        <f>IF(G2691="","",IF(G2691&lt;TODAY(),"期限切れ",IF(G2691=TODAY(),"今日",IF(G2691&lt;=TODAY()+3,"3日以内",IF(G2691&lt;=TODAY()+7,"7日以内","")))))</f>
        <v/>
      </c>
    </row>
    <row r="2692">
      <c r="F2692" s="7" t="n"/>
      <c r="G2692" s="7" t="n"/>
      <c r="H2692">
        <f>IF(G2692="","",IF(G2692&lt;TODAY(),"期限切れ",IF(G2692=TODAY(),"今日",IF(G2692&lt;=TODAY()+3,"3日以内",IF(G2692&lt;=TODAY()+7,"7日以内","")))))</f>
        <v/>
      </c>
    </row>
    <row r="2693">
      <c r="F2693" s="7" t="n"/>
      <c r="G2693" s="7" t="n"/>
      <c r="H2693">
        <f>IF(G2693="","",IF(G2693&lt;TODAY(),"期限切れ",IF(G2693=TODAY(),"今日",IF(G2693&lt;=TODAY()+3,"3日以内",IF(G2693&lt;=TODAY()+7,"7日以内","")))))</f>
        <v/>
      </c>
    </row>
    <row r="2694">
      <c r="F2694" s="7" t="n"/>
      <c r="G2694" s="7" t="n"/>
      <c r="H2694">
        <f>IF(G2694="","",IF(G2694&lt;TODAY(),"期限切れ",IF(G2694=TODAY(),"今日",IF(G2694&lt;=TODAY()+3,"3日以内",IF(G2694&lt;=TODAY()+7,"7日以内","")))))</f>
        <v/>
      </c>
    </row>
    <row r="2695">
      <c r="F2695" s="7" t="n"/>
      <c r="G2695" s="7" t="n"/>
      <c r="H2695">
        <f>IF(G2695="","",IF(G2695&lt;TODAY(),"期限切れ",IF(G2695=TODAY(),"今日",IF(G2695&lt;=TODAY()+3,"3日以内",IF(G2695&lt;=TODAY()+7,"7日以内","")))))</f>
        <v/>
      </c>
    </row>
    <row r="2696">
      <c r="F2696" s="7" t="n"/>
      <c r="G2696" s="7" t="n"/>
      <c r="H2696">
        <f>IF(G2696="","",IF(G2696&lt;TODAY(),"期限切れ",IF(G2696=TODAY(),"今日",IF(G2696&lt;=TODAY()+3,"3日以内",IF(G2696&lt;=TODAY()+7,"7日以内","")))))</f>
        <v/>
      </c>
    </row>
    <row r="2697">
      <c r="F2697" s="7" t="n"/>
      <c r="G2697" s="7" t="n"/>
      <c r="H2697">
        <f>IF(G2697="","",IF(G2697&lt;TODAY(),"期限切れ",IF(G2697=TODAY(),"今日",IF(G2697&lt;=TODAY()+3,"3日以内",IF(G2697&lt;=TODAY()+7,"7日以内","")))))</f>
        <v/>
      </c>
    </row>
    <row r="2698">
      <c r="F2698" s="7" t="n"/>
      <c r="G2698" s="7" t="n"/>
      <c r="H2698">
        <f>IF(G2698="","",IF(G2698&lt;TODAY(),"期限切れ",IF(G2698=TODAY(),"今日",IF(G2698&lt;=TODAY()+3,"3日以内",IF(G2698&lt;=TODAY()+7,"7日以内","")))))</f>
        <v/>
      </c>
    </row>
    <row r="2699">
      <c r="F2699" s="7" t="n"/>
      <c r="G2699" s="7" t="n"/>
      <c r="H2699">
        <f>IF(G2699="","",IF(G2699&lt;TODAY(),"期限切れ",IF(G2699=TODAY(),"今日",IF(G2699&lt;=TODAY()+3,"3日以内",IF(G2699&lt;=TODAY()+7,"7日以内","")))))</f>
        <v/>
      </c>
    </row>
    <row r="2700">
      <c r="F2700" s="7" t="n"/>
      <c r="G2700" s="7" t="n"/>
      <c r="H2700">
        <f>IF(G2700="","",IF(G2700&lt;TODAY(),"期限切れ",IF(G2700=TODAY(),"今日",IF(G2700&lt;=TODAY()+3,"3日以内",IF(G2700&lt;=TODAY()+7,"7日以内","")))))</f>
        <v/>
      </c>
    </row>
    <row r="2701">
      <c r="F2701" s="7" t="n"/>
      <c r="G2701" s="7" t="n"/>
      <c r="H2701">
        <f>IF(G2701="","",IF(G2701&lt;TODAY(),"期限切れ",IF(G2701=TODAY(),"今日",IF(G2701&lt;=TODAY()+3,"3日以内",IF(G2701&lt;=TODAY()+7,"7日以内","")))))</f>
        <v/>
      </c>
    </row>
    <row r="2702">
      <c r="F2702" s="7" t="n"/>
      <c r="G2702" s="7" t="n"/>
      <c r="H2702">
        <f>IF(G2702="","",IF(G2702&lt;TODAY(),"期限切れ",IF(G2702=TODAY(),"今日",IF(G2702&lt;=TODAY()+3,"3日以内",IF(G2702&lt;=TODAY()+7,"7日以内","")))))</f>
        <v/>
      </c>
    </row>
    <row r="2703">
      <c r="F2703" s="7" t="n"/>
      <c r="G2703" s="7" t="n"/>
      <c r="H2703">
        <f>IF(G2703="","",IF(G2703&lt;TODAY(),"期限切れ",IF(G2703=TODAY(),"今日",IF(G2703&lt;=TODAY()+3,"3日以内",IF(G2703&lt;=TODAY()+7,"7日以内","")))))</f>
        <v/>
      </c>
    </row>
    <row r="2704">
      <c r="F2704" s="7" t="n"/>
      <c r="G2704" s="7" t="n"/>
      <c r="H2704">
        <f>IF(G2704="","",IF(G2704&lt;TODAY(),"期限切れ",IF(G2704=TODAY(),"今日",IF(G2704&lt;=TODAY()+3,"3日以内",IF(G2704&lt;=TODAY()+7,"7日以内","")))))</f>
        <v/>
      </c>
    </row>
    <row r="2705">
      <c r="F2705" s="7" t="n"/>
      <c r="G2705" s="7" t="n"/>
      <c r="H2705">
        <f>IF(G2705="","",IF(G2705&lt;TODAY(),"期限切れ",IF(G2705=TODAY(),"今日",IF(G2705&lt;=TODAY()+3,"3日以内",IF(G2705&lt;=TODAY()+7,"7日以内","")))))</f>
        <v/>
      </c>
    </row>
    <row r="2706">
      <c r="F2706" s="7" t="n"/>
      <c r="G2706" s="7" t="n"/>
      <c r="H2706">
        <f>IF(G2706="","",IF(G2706&lt;TODAY(),"期限切れ",IF(G2706=TODAY(),"今日",IF(G2706&lt;=TODAY()+3,"3日以内",IF(G2706&lt;=TODAY()+7,"7日以内","")))))</f>
        <v/>
      </c>
    </row>
    <row r="2707">
      <c r="F2707" s="7" t="n"/>
      <c r="G2707" s="7" t="n"/>
      <c r="H2707">
        <f>IF(G2707="","",IF(G2707&lt;TODAY(),"期限切れ",IF(G2707=TODAY(),"今日",IF(G2707&lt;=TODAY()+3,"3日以内",IF(G2707&lt;=TODAY()+7,"7日以内","")))))</f>
        <v/>
      </c>
    </row>
    <row r="2708">
      <c r="F2708" s="7" t="n"/>
      <c r="G2708" s="7" t="n"/>
      <c r="H2708">
        <f>IF(G2708="","",IF(G2708&lt;TODAY(),"期限切れ",IF(G2708=TODAY(),"今日",IF(G2708&lt;=TODAY()+3,"3日以内",IF(G2708&lt;=TODAY()+7,"7日以内","")))))</f>
        <v/>
      </c>
    </row>
    <row r="2709">
      <c r="F2709" s="7" t="n"/>
      <c r="G2709" s="7" t="n"/>
      <c r="H2709">
        <f>IF(G2709="","",IF(G2709&lt;TODAY(),"期限切れ",IF(G2709=TODAY(),"今日",IF(G2709&lt;=TODAY()+3,"3日以内",IF(G2709&lt;=TODAY()+7,"7日以内","")))))</f>
        <v/>
      </c>
    </row>
    <row r="2710">
      <c r="F2710" s="7" t="n"/>
      <c r="G2710" s="7" t="n"/>
      <c r="H2710">
        <f>IF(G2710="","",IF(G2710&lt;TODAY(),"期限切れ",IF(G2710=TODAY(),"今日",IF(G2710&lt;=TODAY()+3,"3日以内",IF(G2710&lt;=TODAY()+7,"7日以内","")))))</f>
        <v/>
      </c>
    </row>
    <row r="2711">
      <c r="F2711" s="7" t="n"/>
      <c r="G2711" s="7" t="n"/>
      <c r="H2711">
        <f>IF(G2711="","",IF(G2711&lt;TODAY(),"期限切れ",IF(G2711=TODAY(),"今日",IF(G2711&lt;=TODAY()+3,"3日以内",IF(G2711&lt;=TODAY()+7,"7日以内","")))))</f>
        <v/>
      </c>
    </row>
    <row r="2712">
      <c r="F2712" s="7" t="n"/>
      <c r="G2712" s="7" t="n"/>
      <c r="H2712">
        <f>IF(G2712="","",IF(G2712&lt;TODAY(),"期限切れ",IF(G2712=TODAY(),"今日",IF(G2712&lt;=TODAY()+3,"3日以内",IF(G2712&lt;=TODAY()+7,"7日以内","")))))</f>
        <v/>
      </c>
    </row>
    <row r="2713">
      <c r="F2713" s="7" t="n"/>
      <c r="G2713" s="7" t="n"/>
      <c r="H2713">
        <f>IF(G2713="","",IF(G2713&lt;TODAY(),"期限切れ",IF(G2713=TODAY(),"今日",IF(G2713&lt;=TODAY()+3,"3日以内",IF(G2713&lt;=TODAY()+7,"7日以内","")))))</f>
        <v/>
      </c>
    </row>
    <row r="2714">
      <c r="F2714" s="7" t="n"/>
      <c r="G2714" s="7" t="n"/>
      <c r="H2714">
        <f>IF(G2714="","",IF(G2714&lt;TODAY(),"期限切れ",IF(G2714=TODAY(),"今日",IF(G2714&lt;=TODAY()+3,"3日以内",IF(G2714&lt;=TODAY()+7,"7日以内","")))))</f>
        <v/>
      </c>
    </row>
    <row r="2715">
      <c r="F2715" s="7" t="n"/>
      <c r="G2715" s="7" t="n"/>
      <c r="H2715">
        <f>IF(G2715="","",IF(G2715&lt;TODAY(),"期限切れ",IF(G2715=TODAY(),"今日",IF(G2715&lt;=TODAY()+3,"3日以内",IF(G2715&lt;=TODAY()+7,"7日以内","")))))</f>
        <v/>
      </c>
    </row>
    <row r="2716">
      <c r="F2716" s="7" t="n"/>
      <c r="G2716" s="7" t="n"/>
      <c r="H2716">
        <f>IF(G2716="","",IF(G2716&lt;TODAY(),"期限切れ",IF(G2716=TODAY(),"今日",IF(G2716&lt;=TODAY()+3,"3日以内",IF(G2716&lt;=TODAY()+7,"7日以内","")))))</f>
        <v/>
      </c>
    </row>
    <row r="2717">
      <c r="F2717" s="7" t="n"/>
      <c r="G2717" s="7" t="n"/>
      <c r="H2717">
        <f>IF(G2717="","",IF(G2717&lt;TODAY(),"期限切れ",IF(G2717=TODAY(),"今日",IF(G2717&lt;=TODAY()+3,"3日以内",IF(G2717&lt;=TODAY()+7,"7日以内","")))))</f>
        <v/>
      </c>
    </row>
    <row r="2718">
      <c r="F2718" s="7" t="n"/>
      <c r="G2718" s="7" t="n"/>
      <c r="H2718">
        <f>IF(G2718="","",IF(G2718&lt;TODAY(),"期限切れ",IF(G2718=TODAY(),"今日",IF(G2718&lt;=TODAY()+3,"3日以内",IF(G2718&lt;=TODAY()+7,"7日以内","")))))</f>
        <v/>
      </c>
    </row>
    <row r="2719">
      <c r="F2719" s="7" t="n"/>
      <c r="G2719" s="7" t="n"/>
      <c r="H2719">
        <f>IF(G2719="","",IF(G2719&lt;TODAY(),"期限切れ",IF(G2719=TODAY(),"今日",IF(G2719&lt;=TODAY()+3,"3日以内",IF(G2719&lt;=TODAY()+7,"7日以内","")))))</f>
        <v/>
      </c>
    </row>
    <row r="2720">
      <c r="F2720" s="7" t="n"/>
      <c r="G2720" s="7" t="n"/>
      <c r="H2720">
        <f>IF(G2720="","",IF(G2720&lt;TODAY(),"期限切れ",IF(G2720=TODAY(),"今日",IF(G2720&lt;=TODAY()+3,"3日以内",IF(G2720&lt;=TODAY()+7,"7日以内","")))))</f>
        <v/>
      </c>
    </row>
    <row r="2721">
      <c r="F2721" s="7" t="n"/>
      <c r="G2721" s="7" t="n"/>
      <c r="H2721">
        <f>IF(G2721="","",IF(G2721&lt;TODAY(),"期限切れ",IF(G2721=TODAY(),"今日",IF(G2721&lt;=TODAY()+3,"3日以内",IF(G2721&lt;=TODAY()+7,"7日以内","")))))</f>
        <v/>
      </c>
    </row>
    <row r="2722">
      <c r="F2722" s="7" t="n"/>
      <c r="G2722" s="7" t="n"/>
      <c r="H2722">
        <f>IF(G2722="","",IF(G2722&lt;TODAY(),"期限切れ",IF(G2722=TODAY(),"今日",IF(G2722&lt;=TODAY()+3,"3日以内",IF(G2722&lt;=TODAY()+7,"7日以内","")))))</f>
        <v/>
      </c>
    </row>
    <row r="2723">
      <c r="F2723" s="7" t="n"/>
      <c r="G2723" s="7" t="n"/>
      <c r="H2723">
        <f>IF(G2723="","",IF(G2723&lt;TODAY(),"期限切れ",IF(G2723=TODAY(),"今日",IF(G2723&lt;=TODAY()+3,"3日以内",IF(G2723&lt;=TODAY()+7,"7日以内","")))))</f>
        <v/>
      </c>
    </row>
    <row r="2724">
      <c r="F2724" s="7" t="n"/>
      <c r="G2724" s="7" t="n"/>
      <c r="H2724">
        <f>IF(G2724="","",IF(G2724&lt;TODAY(),"期限切れ",IF(G2724=TODAY(),"今日",IF(G2724&lt;=TODAY()+3,"3日以内",IF(G2724&lt;=TODAY()+7,"7日以内","")))))</f>
        <v/>
      </c>
    </row>
    <row r="2725">
      <c r="F2725" s="7" t="n"/>
      <c r="G2725" s="7" t="n"/>
      <c r="H2725">
        <f>IF(G2725="","",IF(G2725&lt;TODAY(),"期限切れ",IF(G2725=TODAY(),"今日",IF(G2725&lt;=TODAY()+3,"3日以内",IF(G2725&lt;=TODAY()+7,"7日以内","")))))</f>
        <v/>
      </c>
    </row>
    <row r="2726">
      <c r="F2726" s="7" t="n"/>
      <c r="G2726" s="7" t="n"/>
      <c r="H2726">
        <f>IF(G2726="","",IF(G2726&lt;TODAY(),"期限切れ",IF(G2726=TODAY(),"今日",IF(G2726&lt;=TODAY()+3,"3日以内",IF(G2726&lt;=TODAY()+7,"7日以内","")))))</f>
        <v/>
      </c>
    </row>
    <row r="2727">
      <c r="F2727" s="7" t="n"/>
      <c r="G2727" s="7" t="n"/>
      <c r="H2727">
        <f>IF(G2727="","",IF(G2727&lt;TODAY(),"期限切れ",IF(G2727=TODAY(),"今日",IF(G2727&lt;=TODAY()+3,"3日以内",IF(G2727&lt;=TODAY()+7,"7日以内","")))))</f>
        <v/>
      </c>
    </row>
    <row r="2728">
      <c r="F2728" s="7" t="n"/>
      <c r="G2728" s="7" t="n"/>
      <c r="H2728">
        <f>IF(G2728="","",IF(G2728&lt;TODAY(),"期限切れ",IF(G2728=TODAY(),"今日",IF(G2728&lt;=TODAY()+3,"3日以内",IF(G2728&lt;=TODAY()+7,"7日以内","")))))</f>
        <v/>
      </c>
    </row>
    <row r="2729">
      <c r="F2729" s="7" t="n"/>
      <c r="G2729" s="7" t="n"/>
      <c r="H2729">
        <f>IF(G2729="","",IF(G2729&lt;TODAY(),"期限切れ",IF(G2729=TODAY(),"今日",IF(G2729&lt;=TODAY()+3,"3日以内",IF(G2729&lt;=TODAY()+7,"7日以内","")))))</f>
        <v/>
      </c>
    </row>
    <row r="2730">
      <c r="F2730" s="7" t="n"/>
      <c r="G2730" s="7" t="n"/>
      <c r="H2730">
        <f>IF(G2730="","",IF(G2730&lt;TODAY(),"期限切れ",IF(G2730=TODAY(),"今日",IF(G2730&lt;=TODAY()+3,"3日以内",IF(G2730&lt;=TODAY()+7,"7日以内","")))))</f>
        <v/>
      </c>
    </row>
    <row r="2731">
      <c r="F2731" s="7" t="n"/>
      <c r="G2731" s="7" t="n"/>
      <c r="H2731">
        <f>IF(G2731="","",IF(G2731&lt;TODAY(),"期限切れ",IF(G2731=TODAY(),"今日",IF(G2731&lt;=TODAY()+3,"3日以内",IF(G2731&lt;=TODAY()+7,"7日以内","")))))</f>
        <v/>
      </c>
    </row>
    <row r="2732">
      <c r="F2732" s="7" t="n"/>
      <c r="G2732" s="7" t="n"/>
      <c r="H2732">
        <f>IF(G2732="","",IF(G2732&lt;TODAY(),"期限切れ",IF(G2732=TODAY(),"今日",IF(G2732&lt;=TODAY()+3,"3日以内",IF(G2732&lt;=TODAY()+7,"7日以内","")))))</f>
        <v/>
      </c>
    </row>
    <row r="2733">
      <c r="F2733" s="7" t="n"/>
      <c r="G2733" s="7" t="n"/>
      <c r="H2733">
        <f>IF(G2733="","",IF(G2733&lt;TODAY(),"期限切れ",IF(G2733=TODAY(),"今日",IF(G2733&lt;=TODAY()+3,"3日以内",IF(G2733&lt;=TODAY()+7,"7日以内","")))))</f>
        <v/>
      </c>
    </row>
    <row r="2734">
      <c r="F2734" s="7" t="n"/>
      <c r="G2734" s="7" t="n"/>
      <c r="H2734">
        <f>IF(G2734="","",IF(G2734&lt;TODAY(),"期限切れ",IF(G2734=TODAY(),"今日",IF(G2734&lt;=TODAY()+3,"3日以内",IF(G2734&lt;=TODAY()+7,"7日以内","")))))</f>
        <v/>
      </c>
    </row>
    <row r="2735">
      <c r="F2735" s="7" t="n"/>
      <c r="G2735" s="7" t="n"/>
      <c r="H2735">
        <f>IF(G2735="","",IF(G2735&lt;TODAY(),"期限切れ",IF(G2735=TODAY(),"今日",IF(G2735&lt;=TODAY()+3,"3日以内",IF(G2735&lt;=TODAY()+7,"7日以内","")))))</f>
        <v/>
      </c>
    </row>
    <row r="2736">
      <c r="F2736" s="7" t="n"/>
      <c r="G2736" s="7" t="n"/>
      <c r="H2736">
        <f>IF(G2736="","",IF(G2736&lt;TODAY(),"期限切れ",IF(G2736=TODAY(),"今日",IF(G2736&lt;=TODAY()+3,"3日以内",IF(G2736&lt;=TODAY()+7,"7日以内","")))))</f>
        <v/>
      </c>
    </row>
    <row r="2737">
      <c r="F2737" s="7" t="n"/>
      <c r="G2737" s="7" t="n"/>
      <c r="H2737">
        <f>IF(G2737="","",IF(G2737&lt;TODAY(),"期限切れ",IF(G2737=TODAY(),"今日",IF(G2737&lt;=TODAY()+3,"3日以内",IF(G2737&lt;=TODAY()+7,"7日以内","")))))</f>
        <v/>
      </c>
    </row>
    <row r="2738">
      <c r="F2738" s="7" t="n"/>
      <c r="G2738" s="7" t="n"/>
      <c r="H2738">
        <f>IF(G2738="","",IF(G2738&lt;TODAY(),"期限切れ",IF(G2738=TODAY(),"今日",IF(G2738&lt;=TODAY()+3,"3日以内",IF(G2738&lt;=TODAY()+7,"7日以内","")))))</f>
        <v/>
      </c>
    </row>
    <row r="2739">
      <c r="F2739" s="7" t="n"/>
      <c r="G2739" s="7" t="n"/>
      <c r="H2739">
        <f>IF(G2739="","",IF(G2739&lt;TODAY(),"期限切れ",IF(G2739=TODAY(),"今日",IF(G2739&lt;=TODAY()+3,"3日以内",IF(G2739&lt;=TODAY()+7,"7日以内","")))))</f>
        <v/>
      </c>
    </row>
    <row r="2740">
      <c r="F2740" s="7" t="n"/>
      <c r="G2740" s="7" t="n"/>
      <c r="H2740">
        <f>IF(G2740="","",IF(G2740&lt;TODAY(),"期限切れ",IF(G2740=TODAY(),"今日",IF(G2740&lt;=TODAY()+3,"3日以内",IF(G2740&lt;=TODAY()+7,"7日以内","")))))</f>
        <v/>
      </c>
    </row>
    <row r="2741">
      <c r="F2741" s="7" t="n"/>
      <c r="G2741" s="7" t="n"/>
      <c r="H2741">
        <f>IF(G2741="","",IF(G2741&lt;TODAY(),"期限切れ",IF(G2741=TODAY(),"今日",IF(G2741&lt;=TODAY()+3,"3日以内",IF(G2741&lt;=TODAY()+7,"7日以内","")))))</f>
        <v/>
      </c>
    </row>
    <row r="2742">
      <c r="F2742" s="7" t="n"/>
      <c r="G2742" s="7" t="n"/>
      <c r="H2742">
        <f>IF(G2742="","",IF(G2742&lt;TODAY(),"期限切れ",IF(G2742=TODAY(),"今日",IF(G2742&lt;=TODAY()+3,"3日以内",IF(G2742&lt;=TODAY()+7,"7日以内","")))))</f>
        <v/>
      </c>
    </row>
    <row r="2743">
      <c r="F2743" s="7" t="n"/>
      <c r="G2743" s="7" t="n"/>
      <c r="H2743">
        <f>IF(G2743="","",IF(G2743&lt;TODAY(),"期限切れ",IF(G2743=TODAY(),"今日",IF(G2743&lt;=TODAY()+3,"3日以内",IF(G2743&lt;=TODAY()+7,"7日以内","")))))</f>
        <v/>
      </c>
    </row>
    <row r="2744">
      <c r="F2744" s="7" t="n"/>
      <c r="G2744" s="7" t="n"/>
      <c r="H2744">
        <f>IF(G2744="","",IF(G2744&lt;TODAY(),"期限切れ",IF(G2744=TODAY(),"今日",IF(G2744&lt;=TODAY()+3,"3日以内",IF(G2744&lt;=TODAY()+7,"7日以内","")))))</f>
        <v/>
      </c>
    </row>
    <row r="2745">
      <c r="F2745" s="7" t="n"/>
      <c r="G2745" s="7" t="n"/>
      <c r="H2745">
        <f>IF(G2745="","",IF(G2745&lt;TODAY(),"期限切れ",IF(G2745=TODAY(),"今日",IF(G2745&lt;=TODAY()+3,"3日以内",IF(G2745&lt;=TODAY()+7,"7日以内","")))))</f>
        <v/>
      </c>
    </row>
    <row r="2746">
      <c r="F2746" s="7" t="n"/>
      <c r="G2746" s="7" t="n"/>
      <c r="H2746">
        <f>IF(G2746="","",IF(G2746&lt;TODAY(),"期限切れ",IF(G2746=TODAY(),"今日",IF(G2746&lt;=TODAY()+3,"3日以内",IF(G2746&lt;=TODAY()+7,"7日以内","")))))</f>
        <v/>
      </c>
    </row>
    <row r="2747">
      <c r="F2747" s="7" t="n"/>
      <c r="G2747" s="7" t="n"/>
      <c r="H2747">
        <f>IF(G2747="","",IF(G2747&lt;TODAY(),"期限切れ",IF(G2747=TODAY(),"今日",IF(G2747&lt;=TODAY()+3,"3日以内",IF(G2747&lt;=TODAY()+7,"7日以内","")))))</f>
        <v/>
      </c>
    </row>
    <row r="2748">
      <c r="F2748" s="7" t="n"/>
      <c r="G2748" s="7" t="n"/>
      <c r="H2748">
        <f>IF(G2748="","",IF(G2748&lt;TODAY(),"期限切れ",IF(G2748=TODAY(),"今日",IF(G2748&lt;=TODAY()+3,"3日以内",IF(G2748&lt;=TODAY()+7,"7日以内","")))))</f>
        <v/>
      </c>
    </row>
    <row r="2749">
      <c r="F2749" s="7" t="n"/>
      <c r="G2749" s="7" t="n"/>
      <c r="H2749">
        <f>IF(G2749="","",IF(G2749&lt;TODAY(),"期限切れ",IF(G2749=TODAY(),"今日",IF(G2749&lt;=TODAY()+3,"3日以内",IF(G2749&lt;=TODAY()+7,"7日以内","")))))</f>
        <v/>
      </c>
    </row>
    <row r="2750">
      <c r="F2750" s="7" t="n"/>
      <c r="G2750" s="7" t="n"/>
      <c r="H2750">
        <f>IF(G2750="","",IF(G2750&lt;TODAY(),"期限切れ",IF(G2750=TODAY(),"今日",IF(G2750&lt;=TODAY()+3,"3日以内",IF(G2750&lt;=TODAY()+7,"7日以内","")))))</f>
        <v/>
      </c>
    </row>
    <row r="2751">
      <c r="F2751" s="7" t="n"/>
      <c r="G2751" s="7" t="n"/>
      <c r="H2751">
        <f>IF(G2751="","",IF(G2751&lt;TODAY(),"期限切れ",IF(G2751=TODAY(),"今日",IF(G2751&lt;=TODAY()+3,"3日以内",IF(G2751&lt;=TODAY()+7,"7日以内","")))))</f>
        <v/>
      </c>
    </row>
    <row r="2752">
      <c r="F2752" s="7" t="n"/>
      <c r="G2752" s="7" t="n"/>
      <c r="H2752">
        <f>IF(G2752="","",IF(G2752&lt;TODAY(),"期限切れ",IF(G2752=TODAY(),"今日",IF(G2752&lt;=TODAY()+3,"3日以内",IF(G2752&lt;=TODAY()+7,"7日以内","")))))</f>
        <v/>
      </c>
    </row>
    <row r="2753">
      <c r="F2753" s="7" t="n"/>
      <c r="G2753" s="7" t="n"/>
      <c r="H2753">
        <f>IF(G2753="","",IF(G2753&lt;TODAY(),"期限切れ",IF(G2753=TODAY(),"今日",IF(G2753&lt;=TODAY()+3,"3日以内",IF(G2753&lt;=TODAY()+7,"7日以内","")))))</f>
        <v/>
      </c>
    </row>
    <row r="2754">
      <c r="F2754" s="7" t="n"/>
      <c r="G2754" s="7" t="n"/>
      <c r="H2754">
        <f>IF(G2754="","",IF(G2754&lt;TODAY(),"期限切れ",IF(G2754=TODAY(),"今日",IF(G2754&lt;=TODAY()+3,"3日以内",IF(G2754&lt;=TODAY()+7,"7日以内","")))))</f>
        <v/>
      </c>
    </row>
    <row r="2755">
      <c r="F2755" s="7" t="n"/>
      <c r="G2755" s="7" t="n"/>
      <c r="H2755">
        <f>IF(G2755="","",IF(G2755&lt;TODAY(),"期限切れ",IF(G2755=TODAY(),"今日",IF(G2755&lt;=TODAY()+3,"3日以内",IF(G2755&lt;=TODAY()+7,"7日以内","")))))</f>
        <v/>
      </c>
    </row>
    <row r="2756">
      <c r="F2756" s="7" t="n"/>
      <c r="G2756" s="7" t="n"/>
      <c r="H2756">
        <f>IF(G2756="","",IF(G2756&lt;TODAY(),"期限切れ",IF(G2756=TODAY(),"今日",IF(G2756&lt;=TODAY()+3,"3日以内",IF(G2756&lt;=TODAY()+7,"7日以内","")))))</f>
        <v/>
      </c>
    </row>
    <row r="2757">
      <c r="F2757" s="7" t="n"/>
      <c r="G2757" s="7" t="n"/>
      <c r="H2757">
        <f>IF(G2757="","",IF(G2757&lt;TODAY(),"期限切れ",IF(G2757=TODAY(),"今日",IF(G2757&lt;=TODAY()+3,"3日以内",IF(G2757&lt;=TODAY()+7,"7日以内","")))))</f>
        <v/>
      </c>
    </row>
    <row r="2758">
      <c r="F2758" s="7" t="n"/>
      <c r="G2758" s="7" t="n"/>
      <c r="H2758">
        <f>IF(G2758="","",IF(G2758&lt;TODAY(),"期限切れ",IF(G2758=TODAY(),"今日",IF(G2758&lt;=TODAY()+3,"3日以内",IF(G2758&lt;=TODAY()+7,"7日以内","")))))</f>
        <v/>
      </c>
    </row>
    <row r="2759">
      <c r="F2759" s="7" t="n"/>
      <c r="G2759" s="7" t="n"/>
      <c r="H2759">
        <f>IF(G2759="","",IF(G2759&lt;TODAY(),"期限切れ",IF(G2759=TODAY(),"今日",IF(G2759&lt;=TODAY()+3,"3日以内",IF(G2759&lt;=TODAY()+7,"7日以内","")))))</f>
        <v/>
      </c>
    </row>
    <row r="2760">
      <c r="F2760" s="7" t="n"/>
      <c r="G2760" s="7" t="n"/>
      <c r="H2760">
        <f>IF(G2760="","",IF(G2760&lt;TODAY(),"期限切れ",IF(G2760=TODAY(),"今日",IF(G2760&lt;=TODAY()+3,"3日以内",IF(G2760&lt;=TODAY()+7,"7日以内","")))))</f>
        <v/>
      </c>
    </row>
    <row r="2761">
      <c r="F2761" s="7" t="n"/>
      <c r="G2761" s="7" t="n"/>
      <c r="H2761">
        <f>IF(G2761="","",IF(G2761&lt;TODAY(),"期限切れ",IF(G2761=TODAY(),"今日",IF(G2761&lt;=TODAY()+3,"3日以内",IF(G2761&lt;=TODAY()+7,"7日以内","")))))</f>
        <v/>
      </c>
    </row>
    <row r="2762">
      <c r="F2762" s="7" t="n"/>
      <c r="G2762" s="7" t="n"/>
      <c r="H2762">
        <f>IF(G2762="","",IF(G2762&lt;TODAY(),"期限切れ",IF(G2762=TODAY(),"今日",IF(G2762&lt;=TODAY()+3,"3日以内",IF(G2762&lt;=TODAY()+7,"7日以内","")))))</f>
        <v/>
      </c>
    </row>
    <row r="2763">
      <c r="F2763" s="7" t="n"/>
      <c r="G2763" s="7" t="n"/>
      <c r="H2763">
        <f>IF(G2763="","",IF(G2763&lt;TODAY(),"期限切れ",IF(G2763=TODAY(),"今日",IF(G2763&lt;=TODAY()+3,"3日以内",IF(G2763&lt;=TODAY()+7,"7日以内","")))))</f>
        <v/>
      </c>
    </row>
    <row r="2764">
      <c r="F2764" s="7" t="n"/>
      <c r="G2764" s="7" t="n"/>
      <c r="H2764">
        <f>IF(G2764="","",IF(G2764&lt;TODAY(),"期限切れ",IF(G2764=TODAY(),"今日",IF(G2764&lt;=TODAY()+3,"3日以内",IF(G2764&lt;=TODAY()+7,"7日以内","")))))</f>
        <v/>
      </c>
    </row>
    <row r="2765">
      <c r="F2765" s="7" t="n"/>
      <c r="G2765" s="7" t="n"/>
      <c r="H2765">
        <f>IF(G2765="","",IF(G2765&lt;TODAY(),"期限切れ",IF(G2765=TODAY(),"今日",IF(G2765&lt;=TODAY()+3,"3日以内",IF(G2765&lt;=TODAY()+7,"7日以内","")))))</f>
        <v/>
      </c>
    </row>
    <row r="2766">
      <c r="F2766" s="7" t="n"/>
      <c r="G2766" s="7" t="n"/>
      <c r="H2766">
        <f>IF(G2766="","",IF(G2766&lt;TODAY(),"期限切れ",IF(G2766=TODAY(),"今日",IF(G2766&lt;=TODAY()+3,"3日以内",IF(G2766&lt;=TODAY()+7,"7日以内","")))))</f>
        <v/>
      </c>
    </row>
    <row r="2767">
      <c r="F2767" s="7" t="n"/>
      <c r="G2767" s="7" t="n"/>
      <c r="H2767">
        <f>IF(G2767="","",IF(G2767&lt;TODAY(),"期限切れ",IF(G2767=TODAY(),"今日",IF(G2767&lt;=TODAY()+3,"3日以内",IF(G2767&lt;=TODAY()+7,"7日以内","")))))</f>
        <v/>
      </c>
    </row>
    <row r="2768">
      <c r="F2768" s="7" t="n"/>
      <c r="G2768" s="7" t="n"/>
      <c r="H2768">
        <f>IF(G2768="","",IF(G2768&lt;TODAY(),"期限切れ",IF(G2768=TODAY(),"今日",IF(G2768&lt;=TODAY()+3,"3日以内",IF(G2768&lt;=TODAY()+7,"7日以内","")))))</f>
        <v/>
      </c>
    </row>
    <row r="2769">
      <c r="F2769" s="7" t="n"/>
      <c r="G2769" s="7" t="n"/>
      <c r="H2769">
        <f>IF(G2769="","",IF(G2769&lt;TODAY(),"期限切れ",IF(G2769=TODAY(),"今日",IF(G2769&lt;=TODAY()+3,"3日以内",IF(G2769&lt;=TODAY()+7,"7日以内","")))))</f>
        <v/>
      </c>
    </row>
    <row r="2770">
      <c r="F2770" s="7" t="n"/>
      <c r="G2770" s="7" t="n"/>
      <c r="H2770">
        <f>IF(G2770="","",IF(G2770&lt;TODAY(),"期限切れ",IF(G2770=TODAY(),"今日",IF(G2770&lt;=TODAY()+3,"3日以内",IF(G2770&lt;=TODAY()+7,"7日以内","")))))</f>
        <v/>
      </c>
    </row>
    <row r="2771">
      <c r="F2771" s="7" t="n"/>
      <c r="G2771" s="7" t="n"/>
      <c r="H2771">
        <f>IF(G2771="","",IF(G2771&lt;TODAY(),"期限切れ",IF(G2771=TODAY(),"今日",IF(G2771&lt;=TODAY()+3,"3日以内",IF(G2771&lt;=TODAY()+7,"7日以内","")))))</f>
        <v/>
      </c>
    </row>
    <row r="2772">
      <c r="F2772" s="7" t="n"/>
      <c r="G2772" s="7" t="n"/>
      <c r="H2772">
        <f>IF(G2772="","",IF(G2772&lt;TODAY(),"期限切れ",IF(G2772=TODAY(),"今日",IF(G2772&lt;=TODAY()+3,"3日以内",IF(G2772&lt;=TODAY()+7,"7日以内","")))))</f>
        <v/>
      </c>
    </row>
    <row r="2773">
      <c r="F2773" s="7" t="n"/>
      <c r="G2773" s="7" t="n"/>
      <c r="H2773">
        <f>IF(G2773="","",IF(G2773&lt;TODAY(),"期限切れ",IF(G2773=TODAY(),"今日",IF(G2773&lt;=TODAY()+3,"3日以内",IF(G2773&lt;=TODAY()+7,"7日以内","")))))</f>
        <v/>
      </c>
    </row>
    <row r="2774">
      <c r="F2774" s="7" t="n"/>
      <c r="G2774" s="7" t="n"/>
      <c r="H2774">
        <f>IF(G2774="","",IF(G2774&lt;TODAY(),"期限切れ",IF(G2774=TODAY(),"今日",IF(G2774&lt;=TODAY()+3,"3日以内",IF(G2774&lt;=TODAY()+7,"7日以内","")))))</f>
        <v/>
      </c>
    </row>
    <row r="2775">
      <c r="F2775" s="7" t="n"/>
      <c r="G2775" s="7" t="n"/>
      <c r="H2775">
        <f>IF(G2775="","",IF(G2775&lt;TODAY(),"期限切れ",IF(G2775=TODAY(),"今日",IF(G2775&lt;=TODAY()+3,"3日以内",IF(G2775&lt;=TODAY()+7,"7日以内","")))))</f>
        <v/>
      </c>
    </row>
    <row r="2776">
      <c r="F2776" s="7" t="n"/>
      <c r="G2776" s="7" t="n"/>
      <c r="H2776">
        <f>IF(G2776="","",IF(G2776&lt;TODAY(),"期限切れ",IF(G2776=TODAY(),"今日",IF(G2776&lt;=TODAY()+3,"3日以内",IF(G2776&lt;=TODAY()+7,"7日以内","")))))</f>
        <v/>
      </c>
    </row>
    <row r="2777">
      <c r="F2777" s="7" t="n"/>
      <c r="G2777" s="7" t="n"/>
      <c r="H2777">
        <f>IF(G2777="","",IF(G2777&lt;TODAY(),"期限切れ",IF(G2777=TODAY(),"今日",IF(G2777&lt;=TODAY()+3,"3日以内",IF(G2777&lt;=TODAY()+7,"7日以内","")))))</f>
        <v/>
      </c>
    </row>
    <row r="2778">
      <c r="F2778" s="7" t="n"/>
      <c r="G2778" s="7" t="n"/>
      <c r="H2778">
        <f>IF(G2778="","",IF(G2778&lt;TODAY(),"期限切れ",IF(G2778=TODAY(),"今日",IF(G2778&lt;=TODAY()+3,"3日以内",IF(G2778&lt;=TODAY()+7,"7日以内","")))))</f>
        <v/>
      </c>
    </row>
    <row r="2779">
      <c r="F2779" s="7" t="n"/>
      <c r="G2779" s="7" t="n"/>
      <c r="H2779">
        <f>IF(G2779="","",IF(G2779&lt;TODAY(),"期限切れ",IF(G2779=TODAY(),"今日",IF(G2779&lt;=TODAY()+3,"3日以内",IF(G2779&lt;=TODAY()+7,"7日以内","")))))</f>
        <v/>
      </c>
    </row>
    <row r="2780">
      <c r="F2780" s="7" t="n"/>
      <c r="G2780" s="7" t="n"/>
      <c r="H2780">
        <f>IF(G2780="","",IF(G2780&lt;TODAY(),"期限切れ",IF(G2780=TODAY(),"今日",IF(G2780&lt;=TODAY()+3,"3日以内",IF(G2780&lt;=TODAY()+7,"7日以内","")))))</f>
        <v/>
      </c>
    </row>
    <row r="2781">
      <c r="F2781" s="7" t="n"/>
      <c r="G2781" s="7" t="n"/>
      <c r="H2781">
        <f>IF(G2781="","",IF(G2781&lt;TODAY(),"期限切れ",IF(G2781=TODAY(),"今日",IF(G2781&lt;=TODAY()+3,"3日以内",IF(G2781&lt;=TODAY()+7,"7日以内","")))))</f>
        <v/>
      </c>
    </row>
    <row r="2782">
      <c r="F2782" s="7" t="n"/>
      <c r="G2782" s="7" t="n"/>
      <c r="H2782">
        <f>IF(G2782="","",IF(G2782&lt;TODAY(),"期限切れ",IF(G2782=TODAY(),"今日",IF(G2782&lt;=TODAY()+3,"3日以内",IF(G2782&lt;=TODAY()+7,"7日以内","")))))</f>
        <v/>
      </c>
    </row>
    <row r="2783">
      <c r="F2783" s="7" t="n"/>
      <c r="G2783" s="7" t="n"/>
      <c r="H2783">
        <f>IF(G2783="","",IF(G2783&lt;TODAY(),"期限切れ",IF(G2783=TODAY(),"今日",IF(G2783&lt;=TODAY()+3,"3日以内",IF(G2783&lt;=TODAY()+7,"7日以内","")))))</f>
        <v/>
      </c>
    </row>
    <row r="2784">
      <c r="F2784" s="7" t="n"/>
      <c r="G2784" s="7" t="n"/>
      <c r="H2784">
        <f>IF(G2784="","",IF(G2784&lt;TODAY(),"期限切れ",IF(G2784=TODAY(),"今日",IF(G2784&lt;=TODAY()+3,"3日以内",IF(G2784&lt;=TODAY()+7,"7日以内","")))))</f>
        <v/>
      </c>
    </row>
    <row r="2785">
      <c r="F2785" s="7" t="n"/>
      <c r="G2785" s="7" t="n"/>
      <c r="H2785">
        <f>IF(G2785="","",IF(G2785&lt;TODAY(),"期限切れ",IF(G2785=TODAY(),"今日",IF(G2785&lt;=TODAY()+3,"3日以内",IF(G2785&lt;=TODAY()+7,"7日以内","")))))</f>
        <v/>
      </c>
    </row>
    <row r="2786">
      <c r="F2786" s="7" t="n"/>
      <c r="G2786" s="7" t="n"/>
      <c r="H2786">
        <f>IF(G2786="","",IF(G2786&lt;TODAY(),"期限切れ",IF(G2786=TODAY(),"今日",IF(G2786&lt;=TODAY()+3,"3日以内",IF(G2786&lt;=TODAY()+7,"7日以内","")))))</f>
        <v/>
      </c>
    </row>
    <row r="2787">
      <c r="F2787" s="7" t="n"/>
      <c r="G2787" s="7" t="n"/>
      <c r="H2787">
        <f>IF(G2787="","",IF(G2787&lt;TODAY(),"期限切れ",IF(G2787=TODAY(),"今日",IF(G2787&lt;=TODAY()+3,"3日以内",IF(G2787&lt;=TODAY()+7,"7日以内","")))))</f>
        <v/>
      </c>
    </row>
    <row r="2788">
      <c r="F2788" s="7" t="n"/>
      <c r="G2788" s="7" t="n"/>
      <c r="H2788">
        <f>IF(G2788="","",IF(G2788&lt;TODAY(),"期限切れ",IF(G2788=TODAY(),"今日",IF(G2788&lt;=TODAY()+3,"3日以内",IF(G2788&lt;=TODAY()+7,"7日以内","")))))</f>
        <v/>
      </c>
    </row>
    <row r="2789">
      <c r="F2789" s="7" t="n"/>
      <c r="G2789" s="7" t="n"/>
      <c r="H2789">
        <f>IF(G2789="","",IF(G2789&lt;TODAY(),"期限切れ",IF(G2789=TODAY(),"今日",IF(G2789&lt;=TODAY()+3,"3日以内",IF(G2789&lt;=TODAY()+7,"7日以内","")))))</f>
        <v/>
      </c>
    </row>
    <row r="2790">
      <c r="F2790" s="7" t="n"/>
      <c r="G2790" s="7" t="n"/>
      <c r="H2790">
        <f>IF(G2790="","",IF(G2790&lt;TODAY(),"期限切れ",IF(G2790=TODAY(),"今日",IF(G2790&lt;=TODAY()+3,"3日以内",IF(G2790&lt;=TODAY()+7,"7日以内","")))))</f>
        <v/>
      </c>
    </row>
    <row r="2791">
      <c r="F2791" s="7" t="n"/>
      <c r="G2791" s="7" t="n"/>
      <c r="H2791">
        <f>IF(G2791="","",IF(G2791&lt;TODAY(),"期限切れ",IF(G2791=TODAY(),"今日",IF(G2791&lt;=TODAY()+3,"3日以内",IF(G2791&lt;=TODAY()+7,"7日以内","")))))</f>
        <v/>
      </c>
    </row>
    <row r="2792">
      <c r="F2792" s="7" t="n"/>
      <c r="G2792" s="7" t="n"/>
      <c r="H2792">
        <f>IF(G2792="","",IF(G2792&lt;TODAY(),"期限切れ",IF(G2792=TODAY(),"今日",IF(G2792&lt;=TODAY()+3,"3日以内",IF(G2792&lt;=TODAY()+7,"7日以内","")))))</f>
        <v/>
      </c>
    </row>
    <row r="2793">
      <c r="F2793" s="7" t="n"/>
      <c r="G2793" s="7" t="n"/>
      <c r="H2793">
        <f>IF(G2793="","",IF(G2793&lt;TODAY(),"期限切れ",IF(G2793=TODAY(),"今日",IF(G2793&lt;=TODAY()+3,"3日以内",IF(G2793&lt;=TODAY()+7,"7日以内","")))))</f>
        <v/>
      </c>
    </row>
    <row r="2794">
      <c r="F2794" s="7" t="n"/>
      <c r="G2794" s="7" t="n"/>
      <c r="H2794">
        <f>IF(G2794="","",IF(G2794&lt;TODAY(),"期限切れ",IF(G2794=TODAY(),"今日",IF(G2794&lt;=TODAY()+3,"3日以内",IF(G2794&lt;=TODAY()+7,"7日以内","")))))</f>
        <v/>
      </c>
    </row>
    <row r="2795">
      <c r="F2795" s="7" t="n"/>
      <c r="G2795" s="7" t="n"/>
      <c r="H2795">
        <f>IF(G2795="","",IF(G2795&lt;TODAY(),"期限切れ",IF(G2795=TODAY(),"今日",IF(G2795&lt;=TODAY()+3,"3日以内",IF(G2795&lt;=TODAY()+7,"7日以内","")))))</f>
        <v/>
      </c>
    </row>
    <row r="2796">
      <c r="F2796" s="7" t="n"/>
      <c r="G2796" s="7" t="n"/>
      <c r="H2796">
        <f>IF(G2796="","",IF(G2796&lt;TODAY(),"期限切れ",IF(G2796=TODAY(),"今日",IF(G2796&lt;=TODAY()+3,"3日以内",IF(G2796&lt;=TODAY()+7,"7日以内","")))))</f>
        <v/>
      </c>
    </row>
    <row r="2797">
      <c r="F2797" s="7" t="n"/>
      <c r="G2797" s="7" t="n"/>
      <c r="H2797">
        <f>IF(G2797="","",IF(G2797&lt;TODAY(),"期限切れ",IF(G2797=TODAY(),"今日",IF(G2797&lt;=TODAY()+3,"3日以内",IF(G2797&lt;=TODAY()+7,"7日以内","")))))</f>
        <v/>
      </c>
    </row>
    <row r="2798">
      <c r="F2798" s="7" t="n"/>
      <c r="G2798" s="7" t="n"/>
      <c r="H2798">
        <f>IF(G2798="","",IF(G2798&lt;TODAY(),"期限切れ",IF(G2798=TODAY(),"今日",IF(G2798&lt;=TODAY()+3,"3日以内",IF(G2798&lt;=TODAY()+7,"7日以内","")))))</f>
        <v/>
      </c>
    </row>
    <row r="2799">
      <c r="F2799" s="7" t="n"/>
      <c r="G2799" s="7" t="n"/>
      <c r="H2799">
        <f>IF(G2799="","",IF(G2799&lt;TODAY(),"期限切れ",IF(G2799=TODAY(),"今日",IF(G2799&lt;=TODAY()+3,"3日以内",IF(G2799&lt;=TODAY()+7,"7日以内","")))))</f>
        <v/>
      </c>
    </row>
    <row r="2800">
      <c r="F2800" s="7" t="n"/>
      <c r="G2800" s="7" t="n"/>
      <c r="H2800">
        <f>IF(G2800="","",IF(G2800&lt;TODAY(),"期限切れ",IF(G2800=TODAY(),"今日",IF(G2800&lt;=TODAY()+3,"3日以内",IF(G2800&lt;=TODAY()+7,"7日以内","")))))</f>
        <v/>
      </c>
    </row>
    <row r="2801">
      <c r="F2801" s="7" t="n"/>
      <c r="G2801" s="7" t="n"/>
      <c r="H2801">
        <f>IF(G2801="","",IF(G2801&lt;TODAY(),"期限切れ",IF(G2801=TODAY(),"今日",IF(G2801&lt;=TODAY()+3,"3日以内",IF(G2801&lt;=TODAY()+7,"7日以内","")))))</f>
        <v/>
      </c>
    </row>
    <row r="2802">
      <c r="F2802" s="7" t="n"/>
      <c r="G2802" s="7" t="n"/>
      <c r="H2802">
        <f>IF(G2802="","",IF(G2802&lt;TODAY(),"期限切れ",IF(G2802=TODAY(),"今日",IF(G2802&lt;=TODAY()+3,"3日以内",IF(G2802&lt;=TODAY()+7,"7日以内","")))))</f>
        <v/>
      </c>
    </row>
    <row r="2803">
      <c r="F2803" s="7" t="n"/>
      <c r="G2803" s="7" t="n"/>
      <c r="H2803">
        <f>IF(G2803="","",IF(G2803&lt;TODAY(),"期限切れ",IF(G2803=TODAY(),"今日",IF(G2803&lt;=TODAY()+3,"3日以内",IF(G2803&lt;=TODAY()+7,"7日以内","")))))</f>
        <v/>
      </c>
    </row>
    <row r="2804">
      <c r="F2804" s="7" t="n"/>
      <c r="G2804" s="7" t="n"/>
      <c r="H2804">
        <f>IF(G2804="","",IF(G2804&lt;TODAY(),"期限切れ",IF(G2804=TODAY(),"今日",IF(G2804&lt;=TODAY()+3,"3日以内",IF(G2804&lt;=TODAY()+7,"7日以内","")))))</f>
        <v/>
      </c>
    </row>
    <row r="2805">
      <c r="F2805" s="7" t="n"/>
      <c r="G2805" s="7" t="n"/>
      <c r="H2805">
        <f>IF(G2805="","",IF(G2805&lt;TODAY(),"期限切れ",IF(G2805=TODAY(),"今日",IF(G2805&lt;=TODAY()+3,"3日以内",IF(G2805&lt;=TODAY()+7,"7日以内","")))))</f>
        <v/>
      </c>
    </row>
    <row r="2806">
      <c r="F2806" s="7" t="n"/>
      <c r="G2806" s="7" t="n"/>
      <c r="H2806">
        <f>IF(G2806="","",IF(G2806&lt;TODAY(),"期限切れ",IF(G2806=TODAY(),"今日",IF(G2806&lt;=TODAY()+3,"3日以内",IF(G2806&lt;=TODAY()+7,"7日以内","")))))</f>
        <v/>
      </c>
    </row>
    <row r="2807">
      <c r="F2807" s="7" t="n"/>
      <c r="G2807" s="7" t="n"/>
      <c r="H2807">
        <f>IF(G2807="","",IF(G2807&lt;TODAY(),"期限切れ",IF(G2807=TODAY(),"今日",IF(G2807&lt;=TODAY()+3,"3日以内",IF(G2807&lt;=TODAY()+7,"7日以内","")))))</f>
        <v/>
      </c>
    </row>
    <row r="2808">
      <c r="F2808" s="7" t="n"/>
      <c r="G2808" s="7" t="n"/>
      <c r="H2808">
        <f>IF(G2808="","",IF(G2808&lt;TODAY(),"期限切れ",IF(G2808=TODAY(),"今日",IF(G2808&lt;=TODAY()+3,"3日以内",IF(G2808&lt;=TODAY()+7,"7日以内","")))))</f>
        <v/>
      </c>
    </row>
    <row r="2809">
      <c r="F2809" s="7" t="n"/>
      <c r="G2809" s="7" t="n"/>
      <c r="H2809">
        <f>IF(G2809="","",IF(G2809&lt;TODAY(),"期限切れ",IF(G2809=TODAY(),"今日",IF(G2809&lt;=TODAY()+3,"3日以内",IF(G2809&lt;=TODAY()+7,"7日以内","")))))</f>
        <v/>
      </c>
    </row>
    <row r="2810">
      <c r="F2810" s="7" t="n"/>
      <c r="G2810" s="7" t="n"/>
      <c r="H2810">
        <f>IF(G2810="","",IF(G2810&lt;TODAY(),"期限切れ",IF(G2810=TODAY(),"今日",IF(G2810&lt;=TODAY()+3,"3日以内",IF(G2810&lt;=TODAY()+7,"7日以内","")))))</f>
        <v/>
      </c>
    </row>
    <row r="2811">
      <c r="F2811" s="7" t="n"/>
      <c r="G2811" s="7" t="n"/>
      <c r="H2811">
        <f>IF(G2811="","",IF(G2811&lt;TODAY(),"期限切れ",IF(G2811=TODAY(),"今日",IF(G2811&lt;=TODAY()+3,"3日以内",IF(G2811&lt;=TODAY()+7,"7日以内","")))))</f>
        <v/>
      </c>
    </row>
    <row r="2812">
      <c r="F2812" s="7" t="n"/>
      <c r="G2812" s="7" t="n"/>
      <c r="H2812">
        <f>IF(G2812="","",IF(G2812&lt;TODAY(),"期限切れ",IF(G2812=TODAY(),"今日",IF(G2812&lt;=TODAY()+3,"3日以内",IF(G2812&lt;=TODAY()+7,"7日以内","")))))</f>
        <v/>
      </c>
    </row>
    <row r="2813">
      <c r="F2813" s="7" t="n"/>
      <c r="G2813" s="7" t="n"/>
      <c r="H2813">
        <f>IF(G2813="","",IF(G2813&lt;TODAY(),"期限切れ",IF(G2813=TODAY(),"今日",IF(G2813&lt;=TODAY()+3,"3日以内",IF(G2813&lt;=TODAY()+7,"7日以内","")))))</f>
        <v/>
      </c>
    </row>
    <row r="2814">
      <c r="F2814" s="7" t="n"/>
      <c r="G2814" s="7" t="n"/>
      <c r="H2814">
        <f>IF(G2814="","",IF(G2814&lt;TODAY(),"期限切れ",IF(G2814=TODAY(),"今日",IF(G2814&lt;=TODAY()+3,"3日以内",IF(G2814&lt;=TODAY()+7,"7日以内","")))))</f>
        <v/>
      </c>
    </row>
    <row r="2815">
      <c r="F2815" s="7" t="n"/>
      <c r="G2815" s="7" t="n"/>
      <c r="H2815">
        <f>IF(G2815="","",IF(G2815&lt;TODAY(),"期限切れ",IF(G2815=TODAY(),"今日",IF(G2815&lt;=TODAY()+3,"3日以内",IF(G2815&lt;=TODAY()+7,"7日以内","")))))</f>
        <v/>
      </c>
    </row>
    <row r="2816">
      <c r="F2816" s="7" t="n"/>
      <c r="G2816" s="7" t="n"/>
      <c r="H2816">
        <f>IF(G2816="","",IF(G2816&lt;TODAY(),"期限切れ",IF(G2816=TODAY(),"今日",IF(G2816&lt;=TODAY()+3,"3日以内",IF(G2816&lt;=TODAY()+7,"7日以内","")))))</f>
        <v/>
      </c>
    </row>
    <row r="2817">
      <c r="F2817" s="7" t="n"/>
      <c r="G2817" s="7" t="n"/>
      <c r="H2817">
        <f>IF(G2817="","",IF(G2817&lt;TODAY(),"期限切れ",IF(G2817=TODAY(),"今日",IF(G2817&lt;=TODAY()+3,"3日以内",IF(G2817&lt;=TODAY()+7,"7日以内","")))))</f>
        <v/>
      </c>
    </row>
    <row r="2818">
      <c r="F2818" s="7" t="n"/>
      <c r="G2818" s="7" t="n"/>
      <c r="H2818">
        <f>IF(G2818="","",IF(G2818&lt;TODAY(),"期限切れ",IF(G2818=TODAY(),"今日",IF(G2818&lt;=TODAY()+3,"3日以内",IF(G2818&lt;=TODAY()+7,"7日以内","")))))</f>
        <v/>
      </c>
    </row>
    <row r="2819">
      <c r="F2819" s="7" t="n"/>
      <c r="G2819" s="7" t="n"/>
      <c r="H2819">
        <f>IF(G2819="","",IF(G2819&lt;TODAY(),"期限切れ",IF(G2819=TODAY(),"今日",IF(G2819&lt;=TODAY()+3,"3日以内",IF(G2819&lt;=TODAY()+7,"7日以内","")))))</f>
        <v/>
      </c>
    </row>
    <row r="2820">
      <c r="F2820" s="7" t="n"/>
      <c r="G2820" s="7" t="n"/>
      <c r="H2820">
        <f>IF(G2820="","",IF(G2820&lt;TODAY(),"期限切れ",IF(G2820=TODAY(),"今日",IF(G2820&lt;=TODAY()+3,"3日以内",IF(G2820&lt;=TODAY()+7,"7日以内","")))))</f>
        <v/>
      </c>
    </row>
    <row r="2821">
      <c r="F2821" s="7" t="n"/>
      <c r="G2821" s="7" t="n"/>
      <c r="H2821">
        <f>IF(G2821="","",IF(G2821&lt;TODAY(),"期限切れ",IF(G2821=TODAY(),"今日",IF(G2821&lt;=TODAY()+3,"3日以内",IF(G2821&lt;=TODAY()+7,"7日以内","")))))</f>
        <v/>
      </c>
    </row>
    <row r="2822">
      <c r="F2822" s="7" t="n"/>
      <c r="G2822" s="7" t="n"/>
      <c r="H2822">
        <f>IF(G2822="","",IF(G2822&lt;TODAY(),"期限切れ",IF(G2822=TODAY(),"今日",IF(G2822&lt;=TODAY()+3,"3日以内",IF(G2822&lt;=TODAY()+7,"7日以内","")))))</f>
        <v/>
      </c>
    </row>
    <row r="2823">
      <c r="F2823" s="7" t="n"/>
      <c r="G2823" s="7" t="n"/>
      <c r="H2823">
        <f>IF(G2823="","",IF(G2823&lt;TODAY(),"期限切れ",IF(G2823=TODAY(),"今日",IF(G2823&lt;=TODAY()+3,"3日以内",IF(G2823&lt;=TODAY()+7,"7日以内","")))))</f>
        <v/>
      </c>
    </row>
    <row r="2824">
      <c r="F2824" s="7" t="n"/>
      <c r="G2824" s="7" t="n"/>
      <c r="H2824">
        <f>IF(G2824="","",IF(G2824&lt;TODAY(),"期限切れ",IF(G2824=TODAY(),"今日",IF(G2824&lt;=TODAY()+3,"3日以内",IF(G2824&lt;=TODAY()+7,"7日以内","")))))</f>
        <v/>
      </c>
    </row>
    <row r="2825">
      <c r="F2825" s="7" t="n"/>
      <c r="G2825" s="7" t="n"/>
      <c r="H2825">
        <f>IF(G2825="","",IF(G2825&lt;TODAY(),"期限切れ",IF(G2825=TODAY(),"今日",IF(G2825&lt;=TODAY()+3,"3日以内",IF(G2825&lt;=TODAY()+7,"7日以内","")))))</f>
        <v/>
      </c>
    </row>
    <row r="2826">
      <c r="F2826" s="7" t="n"/>
      <c r="G2826" s="7" t="n"/>
      <c r="H2826">
        <f>IF(G2826="","",IF(G2826&lt;TODAY(),"期限切れ",IF(G2826=TODAY(),"今日",IF(G2826&lt;=TODAY()+3,"3日以内",IF(G2826&lt;=TODAY()+7,"7日以内","")))))</f>
        <v/>
      </c>
    </row>
    <row r="2827">
      <c r="F2827" s="7" t="n"/>
      <c r="G2827" s="7" t="n"/>
      <c r="H2827">
        <f>IF(G2827="","",IF(G2827&lt;TODAY(),"期限切れ",IF(G2827=TODAY(),"今日",IF(G2827&lt;=TODAY()+3,"3日以内",IF(G2827&lt;=TODAY()+7,"7日以内","")))))</f>
        <v/>
      </c>
    </row>
    <row r="2828">
      <c r="F2828" s="7" t="n"/>
      <c r="G2828" s="7" t="n"/>
      <c r="H2828">
        <f>IF(G2828="","",IF(G2828&lt;TODAY(),"期限切れ",IF(G2828=TODAY(),"今日",IF(G2828&lt;=TODAY()+3,"3日以内",IF(G2828&lt;=TODAY()+7,"7日以内","")))))</f>
        <v/>
      </c>
    </row>
    <row r="2829">
      <c r="F2829" s="7" t="n"/>
      <c r="G2829" s="7" t="n"/>
      <c r="H2829">
        <f>IF(G2829="","",IF(G2829&lt;TODAY(),"期限切れ",IF(G2829=TODAY(),"今日",IF(G2829&lt;=TODAY()+3,"3日以内",IF(G2829&lt;=TODAY()+7,"7日以内","")))))</f>
        <v/>
      </c>
    </row>
    <row r="2830">
      <c r="F2830" s="7" t="n"/>
      <c r="G2830" s="7" t="n"/>
      <c r="H2830">
        <f>IF(G2830="","",IF(G2830&lt;TODAY(),"期限切れ",IF(G2830=TODAY(),"今日",IF(G2830&lt;=TODAY()+3,"3日以内",IF(G2830&lt;=TODAY()+7,"7日以内","")))))</f>
        <v/>
      </c>
    </row>
    <row r="2831">
      <c r="F2831" s="7" t="n"/>
      <c r="G2831" s="7" t="n"/>
      <c r="H2831">
        <f>IF(G2831="","",IF(G2831&lt;TODAY(),"期限切れ",IF(G2831=TODAY(),"今日",IF(G2831&lt;=TODAY()+3,"3日以内",IF(G2831&lt;=TODAY()+7,"7日以内","")))))</f>
        <v/>
      </c>
    </row>
    <row r="2832">
      <c r="F2832" s="7" t="n"/>
      <c r="G2832" s="7" t="n"/>
      <c r="H2832">
        <f>IF(G2832="","",IF(G2832&lt;TODAY(),"期限切れ",IF(G2832=TODAY(),"今日",IF(G2832&lt;=TODAY()+3,"3日以内",IF(G2832&lt;=TODAY()+7,"7日以内","")))))</f>
        <v/>
      </c>
    </row>
    <row r="2833">
      <c r="F2833" s="7" t="n"/>
      <c r="G2833" s="7" t="n"/>
      <c r="H2833">
        <f>IF(G2833="","",IF(G2833&lt;TODAY(),"期限切れ",IF(G2833=TODAY(),"今日",IF(G2833&lt;=TODAY()+3,"3日以内",IF(G2833&lt;=TODAY()+7,"7日以内","")))))</f>
        <v/>
      </c>
    </row>
    <row r="2834">
      <c r="F2834" s="7" t="n"/>
      <c r="G2834" s="7" t="n"/>
      <c r="H2834">
        <f>IF(G2834="","",IF(G2834&lt;TODAY(),"期限切れ",IF(G2834=TODAY(),"今日",IF(G2834&lt;=TODAY()+3,"3日以内",IF(G2834&lt;=TODAY()+7,"7日以内","")))))</f>
        <v/>
      </c>
    </row>
    <row r="2835">
      <c r="F2835" s="7" t="n"/>
      <c r="G2835" s="7" t="n"/>
      <c r="H2835">
        <f>IF(G2835="","",IF(G2835&lt;TODAY(),"期限切れ",IF(G2835=TODAY(),"今日",IF(G2835&lt;=TODAY()+3,"3日以内",IF(G2835&lt;=TODAY()+7,"7日以内","")))))</f>
        <v/>
      </c>
    </row>
    <row r="2836">
      <c r="F2836" s="7" t="n"/>
      <c r="G2836" s="7" t="n"/>
      <c r="H2836">
        <f>IF(G2836="","",IF(G2836&lt;TODAY(),"期限切れ",IF(G2836=TODAY(),"今日",IF(G2836&lt;=TODAY()+3,"3日以内",IF(G2836&lt;=TODAY()+7,"7日以内","")))))</f>
        <v/>
      </c>
    </row>
    <row r="2837">
      <c r="F2837" s="7" t="n"/>
      <c r="G2837" s="7" t="n"/>
      <c r="H2837">
        <f>IF(G2837="","",IF(G2837&lt;TODAY(),"期限切れ",IF(G2837=TODAY(),"今日",IF(G2837&lt;=TODAY()+3,"3日以内",IF(G2837&lt;=TODAY()+7,"7日以内","")))))</f>
        <v/>
      </c>
    </row>
    <row r="2838">
      <c r="F2838" s="7" t="n"/>
      <c r="G2838" s="7" t="n"/>
      <c r="H2838">
        <f>IF(G2838="","",IF(G2838&lt;TODAY(),"期限切れ",IF(G2838=TODAY(),"今日",IF(G2838&lt;=TODAY()+3,"3日以内",IF(G2838&lt;=TODAY()+7,"7日以内","")))))</f>
        <v/>
      </c>
    </row>
    <row r="2839">
      <c r="F2839" s="7" t="n"/>
      <c r="G2839" s="7" t="n"/>
      <c r="H2839">
        <f>IF(G2839="","",IF(G2839&lt;TODAY(),"期限切れ",IF(G2839=TODAY(),"今日",IF(G2839&lt;=TODAY()+3,"3日以内",IF(G2839&lt;=TODAY()+7,"7日以内","")))))</f>
        <v/>
      </c>
    </row>
    <row r="2840">
      <c r="F2840" s="7" t="n"/>
      <c r="G2840" s="7" t="n"/>
      <c r="H2840">
        <f>IF(G2840="","",IF(G2840&lt;TODAY(),"期限切れ",IF(G2840=TODAY(),"今日",IF(G2840&lt;=TODAY()+3,"3日以内",IF(G2840&lt;=TODAY()+7,"7日以内","")))))</f>
        <v/>
      </c>
    </row>
    <row r="2841">
      <c r="F2841" s="7" t="n"/>
      <c r="G2841" s="7" t="n"/>
      <c r="H2841">
        <f>IF(G2841="","",IF(G2841&lt;TODAY(),"期限切れ",IF(G2841=TODAY(),"今日",IF(G2841&lt;=TODAY()+3,"3日以内",IF(G2841&lt;=TODAY()+7,"7日以内","")))))</f>
        <v/>
      </c>
    </row>
    <row r="2842">
      <c r="F2842" s="7" t="n"/>
      <c r="G2842" s="7" t="n"/>
      <c r="H2842">
        <f>IF(G2842="","",IF(G2842&lt;TODAY(),"期限切れ",IF(G2842=TODAY(),"今日",IF(G2842&lt;=TODAY()+3,"3日以内",IF(G2842&lt;=TODAY()+7,"7日以内","")))))</f>
        <v/>
      </c>
    </row>
    <row r="2843">
      <c r="F2843" s="7" t="n"/>
      <c r="G2843" s="7" t="n"/>
      <c r="H2843">
        <f>IF(G2843="","",IF(G2843&lt;TODAY(),"期限切れ",IF(G2843=TODAY(),"今日",IF(G2843&lt;=TODAY()+3,"3日以内",IF(G2843&lt;=TODAY()+7,"7日以内","")))))</f>
        <v/>
      </c>
    </row>
    <row r="2844">
      <c r="F2844" s="7" t="n"/>
      <c r="G2844" s="7" t="n"/>
      <c r="H2844">
        <f>IF(G2844="","",IF(G2844&lt;TODAY(),"期限切れ",IF(G2844=TODAY(),"今日",IF(G2844&lt;=TODAY()+3,"3日以内",IF(G2844&lt;=TODAY()+7,"7日以内","")))))</f>
        <v/>
      </c>
    </row>
    <row r="2845">
      <c r="F2845" s="7" t="n"/>
      <c r="G2845" s="7" t="n"/>
      <c r="H2845">
        <f>IF(G2845="","",IF(G2845&lt;TODAY(),"期限切れ",IF(G2845=TODAY(),"今日",IF(G2845&lt;=TODAY()+3,"3日以内",IF(G2845&lt;=TODAY()+7,"7日以内","")))))</f>
        <v/>
      </c>
    </row>
    <row r="2846">
      <c r="F2846" s="7" t="n"/>
      <c r="G2846" s="7" t="n"/>
      <c r="H2846">
        <f>IF(G2846="","",IF(G2846&lt;TODAY(),"期限切れ",IF(G2846=TODAY(),"今日",IF(G2846&lt;=TODAY()+3,"3日以内",IF(G2846&lt;=TODAY()+7,"7日以内","")))))</f>
        <v/>
      </c>
    </row>
    <row r="2847">
      <c r="F2847" s="7" t="n"/>
      <c r="G2847" s="7" t="n"/>
      <c r="H2847">
        <f>IF(G2847="","",IF(G2847&lt;TODAY(),"期限切れ",IF(G2847=TODAY(),"今日",IF(G2847&lt;=TODAY()+3,"3日以内",IF(G2847&lt;=TODAY()+7,"7日以内","")))))</f>
        <v/>
      </c>
    </row>
    <row r="2848">
      <c r="F2848" s="7" t="n"/>
      <c r="G2848" s="7" t="n"/>
      <c r="H2848">
        <f>IF(G2848="","",IF(G2848&lt;TODAY(),"期限切れ",IF(G2848=TODAY(),"今日",IF(G2848&lt;=TODAY()+3,"3日以内",IF(G2848&lt;=TODAY()+7,"7日以内","")))))</f>
        <v/>
      </c>
    </row>
    <row r="2849">
      <c r="F2849" s="7" t="n"/>
      <c r="G2849" s="7" t="n"/>
      <c r="H2849">
        <f>IF(G2849="","",IF(G2849&lt;TODAY(),"期限切れ",IF(G2849=TODAY(),"今日",IF(G2849&lt;=TODAY()+3,"3日以内",IF(G2849&lt;=TODAY()+7,"7日以内","")))))</f>
        <v/>
      </c>
    </row>
    <row r="2850">
      <c r="F2850" s="7" t="n"/>
      <c r="G2850" s="7" t="n"/>
      <c r="H2850">
        <f>IF(G2850="","",IF(G2850&lt;TODAY(),"期限切れ",IF(G2850=TODAY(),"今日",IF(G2850&lt;=TODAY()+3,"3日以内",IF(G2850&lt;=TODAY()+7,"7日以内","")))))</f>
        <v/>
      </c>
    </row>
    <row r="2851">
      <c r="F2851" s="7" t="n"/>
      <c r="G2851" s="7" t="n"/>
      <c r="H2851">
        <f>IF(G2851="","",IF(G2851&lt;TODAY(),"期限切れ",IF(G2851=TODAY(),"今日",IF(G2851&lt;=TODAY()+3,"3日以内",IF(G2851&lt;=TODAY()+7,"7日以内","")))))</f>
        <v/>
      </c>
    </row>
    <row r="2852">
      <c r="F2852" s="7" t="n"/>
      <c r="G2852" s="7" t="n"/>
      <c r="H2852">
        <f>IF(G2852="","",IF(G2852&lt;TODAY(),"期限切れ",IF(G2852=TODAY(),"今日",IF(G2852&lt;=TODAY()+3,"3日以内",IF(G2852&lt;=TODAY()+7,"7日以内","")))))</f>
        <v/>
      </c>
    </row>
    <row r="2853">
      <c r="F2853" s="7" t="n"/>
      <c r="G2853" s="7" t="n"/>
      <c r="H2853">
        <f>IF(G2853="","",IF(G2853&lt;TODAY(),"期限切れ",IF(G2853=TODAY(),"今日",IF(G2853&lt;=TODAY()+3,"3日以内",IF(G2853&lt;=TODAY()+7,"7日以内","")))))</f>
        <v/>
      </c>
    </row>
    <row r="2854">
      <c r="F2854" s="7" t="n"/>
      <c r="G2854" s="7" t="n"/>
      <c r="H2854">
        <f>IF(G2854="","",IF(G2854&lt;TODAY(),"期限切れ",IF(G2854=TODAY(),"今日",IF(G2854&lt;=TODAY()+3,"3日以内",IF(G2854&lt;=TODAY()+7,"7日以内","")))))</f>
        <v/>
      </c>
    </row>
    <row r="2855">
      <c r="F2855" s="7" t="n"/>
      <c r="G2855" s="7" t="n"/>
      <c r="H2855">
        <f>IF(G2855="","",IF(G2855&lt;TODAY(),"期限切れ",IF(G2855=TODAY(),"今日",IF(G2855&lt;=TODAY()+3,"3日以内",IF(G2855&lt;=TODAY()+7,"7日以内","")))))</f>
        <v/>
      </c>
    </row>
    <row r="2856">
      <c r="F2856" s="7" t="n"/>
      <c r="G2856" s="7" t="n"/>
      <c r="H2856">
        <f>IF(G2856="","",IF(G2856&lt;TODAY(),"期限切れ",IF(G2856=TODAY(),"今日",IF(G2856&lt;=TODAY()+3,"3日以内",IF(G2856&lt;=TODAY()+7,"7日以内","")))))</f>
        <v/>
      </c>
    </row>
    <row r="2857">
      <c r="F2857" s="7" t="n"/>
      <c r="G2857" s="7" t="n"/>
      <c r="H2857">
        <f>IF(G2857="","",IF(G2857&lt;TODAY(),"期限切れ",IF(G2857=TODAY(),"今日",IF(G2857&lt;=TODAY()+3,"3日以内",IF(G2857&lt;=TODAY()+7,"7日以内","")))))</f>
        <v/>
      </c>
    </row>
    <row r="2858">
      <c r="F2858" s="7" t="n"/>
      <c r="G2858" s="7" t="n"/>
      <c r="H2858">
        <f>IF(G2858="","",IF(G2858&lt;TODAY(),"期限切れ",IF(G2858=TODAY(),"今日",IF(G2858&lt;=TODAY()+3,"3日以内",IF(G2858&lt;=TODAY()+7,"7日以内","")))))</f>
        <v/>
      </c>
    </row>
    <row r="2859">
      <c r="F2859" s="7" t="n"/>
      <c r="G2859" s="7" t="n"/>
      <c r="H2859">
        <f>IF(G2859="","",IF(G2859&lt;TODAY(),"期限切れ",IF(G2859=TODAY(),"今日",IF(G2859&lt;=TODAY()+3,"3日以内",IF(G2859&lt;=TODAY()+7,"7日以内","")))))</f>
        <v/>
      </c>
    </row>
    <row r="2860">
      <c r="F2860" s="7" t="n"/>
      <c r="G2860" s="7" t="n"/>
      <c r="H2860">
        <f>IF(G2860="","",IF(G2860&lt;TODAY(),"期限切れ",IF(G2860=TODAY(),"今日",IF(G2860&lt;=TODAY()+3,"3日以内",IF(G2860&lt;=TODAY()+7,"7日以内","")))))</f>
        <v/>
      </c>
    </row>
    <row r="2861">
      <c r="F2861" s="7" t="n"/>
      <c r="G2861" s="7" t="n"/>
      <c r="H2861">
        <f>IF(G2861="","",IF(G2861&lt;TODAY(),"期限切れ",IF(G2861=TODAY(),"今日",IF(G2861&lt;=TODAY()+3,"3日以内",IF(G2861&lt;=TODAY()+7,"7日以内","")))))</f>
        <v/>
      </c>
    </row>
    <row r="2862">
      <c r="F2862" s="7" t="n"/>
      <c r="G2862" s="7" t="n"/>
      <c r="H2862">
        <f>IF(G2862="","",IF(G2862&lt;TODAY(),"期限切れ",IF(G2862=TODAY(),"今日",IF(G2862&lt;=TODAY()+3,"3日以内",IF(G2862&lt;=TODAY()+7,"7日以内","")))))</f>
        <v/>
      </c>
    </row>
    <row r="2863">
      <c r="F2863" s="7" t="n"/>
      <c r="G2863" s="7" t="n"/>
      <c r="H2863">
        <f>IF(G2863="","",IF(G2863&lt;TODAY(),"期限切れ",IF(G2863=TODAY(),"今日",IF(G2863&lt;=TODAY()+3,"3日以内",IF(G2863&lt;=TODAY()+7,"7日以内","")))))</f>
        <v/>
      </c>
    </row>
    <row r="2864">
      <c r="F2864" s="7" t="n"/>
      <c r="G2864" s="7" t="n"/>
      <c r="H2864">
        <f>IF(G2864="","",IF(G2864&lt;TODAY(),"期限切れ",IF(G2864=TODAY(),"今日",IF(G2864&lt;=TODAY()+3,"3日以内",IF(G2864&lt;=TODAY()+7,"7日以内","")))))</f>
        <v/>
      </c>
    </row>
    <row r="2865">
      <c r="F2865" s="7" t="n"/>
      <c r="G2865" s="7" t="n"/>
      <c r="H2865">
        <f>IF(G2865="","",IF(G2865&lt;TODAY(),"期限切れ",IF(G2865=TODAY(),"今日",IF(G2865&lt;=TODAY()+3,"3日以内",IF(G2865&lt;=TODAY()+7,"7日以内","")))))</f>
        <v/>
      </c>
    </row>
    <row r="2866">
      <c r="F2866" s="7" t="n"/>
      <c r="G2866" s="7" t="n"/>
      <c r="H2866">
        <f>IF(G2866="","",IF(G2866&lt;TODAY(),"期限切れ",IF(G2866=TODAY(),"今日",IF(G2866&lt;=TODAY()+3,"3日以内",IF(G2866&lt;=TODAY()+7,"7日以内","")))))</f>
        <v/>
      </c>
    </row>
    <row r="2867">
      <c r="F2867" s="7" t="n"/>
      <c r="G2867" s="7" t="n"/>
      <c r="H2867">
        <f>IF(G2867="","",IF(G2867&lt;TODAY(),"期限切れ",IF(G2867=TODAY(),"今日",IF(G2867&lt;=TODAY()+3,"3日以内",IF(G2867&lt;=TODAY()+7,"7日以内","")))))</f>
        <v/>
      </c>
    </row>
    <row r="2868">
      <c r="F2868" s="7" t="n"/>
      <c r="G2868" s="7" t="n"/>
      <c r="H2868">
        <f>IF(G2868="","",IF(G2868&lt;TODAY(),"期限切れ",IF(G2868=TODAY(),"今日",IF(G2868&lt;=TODAY()+3,"3日以内",IF(G2868&lt;=TODAY()+7,"7日以内","")))))</f>
        <v/>
      </c>
    </row>
    <row r="2869">
      <c r="F2869" s="7" t="n"/>
      <c r="G2869" s="7" t="n"/>
      <c r="H2869">
        <f>IF(G2869="","",IF(G2869&lt;TODAY(),"期限切れ",IF(G2869=TODAY(),"今日",IF(G2869&lt;=TODAY()+3,"3日以内",IF(G2869&lt;=TODAY()+7,"7日以内","")))))</f>
        <v/>
      </c>
    </row>
    <row r="2870">
      <c r="F2870" s="7" t="n"/>
      <c r="G2870" s="7" t="n"/>
      <c r="H2870">
        <f>IF(G2870="","",IF(G2870&lt;TODAY(),"期限切れ",IF(G2870=TODAY(),"今日",IF(G2870&lt;=TODAY()+3,"3日以内",IF(G2870&lt;=TODAY()+7,"7日以内","")))))</f>
        <v/>
      </c>
    </row>
    <row r="2871">
      <c r="F2871" s="7" t="n"/>
      <c r="G2871" s="7" t="n"/>
      <c r="H2871">
        <f>IF(G2871="","",IF(G2871&lt;TODAY(),"期限切れ",IF(G2871=TODAY(),"今日",IF(G2871&lt;=TODAY()+3,"3日以内",IF(G2871&lt;=TODAY()+7,"7日以内","")))))</f>
        <v/>
      </c>
    </row>
    <row r="2872">
      <c r="F2872" s="7" t="n"/>
      <c r="G2872" s="7" t="n"/>
      <c r="H2872">
        <f>IF(G2872="","",IF(G2872&lt;TODAY(),"期限切れ",IF(G2872=TODAY(),"今日",IF(G2872&lt;=TODAY()+3,"3日以内",IF(G2872&lt;=TODAY()+7,"7日以内","")))))</f>
        <v/>
      </c>
    </row>
    <row r="2873">
      <c r="F2873" s="7" t="n"/>
      <c r="G2873" s="7" t="n"/>
      <c r="H2873">
        <f>IF(G2873="","",IF(G2873&lt;TODAY(),"期限切れ",IF(G2873=TODAY(),"今日",IF(G2873&lt;=TODAY()+3,"3日以内",IF(G2873&lt;=TODAY()+7,"7日以内","")))))</f>
        <v/>
      </c>
    </row>
    <row r="2874">
      <c r="F2874" s="7" t="n"/>
      <c r="G2874" s="7" t="n"/>
      <c r="H2874">
        <f>IF(G2874="","",IF(G2874&lt;TODAY(),"期限切れ",IF(G2874=TODAY(),"今日",IF(G2874&lt;=TODAY()+3,"3日以内",IF(G2874&lt;=TODAY()+7,"7日以内","")))))</f>
        <v/>
      </c>
    </row>
    <row r="2875">
      <c r="F2875" s="7" t="n"/>
      <c r="G2875" s="7" t="n"/>
      <c r="H2875">
        <f>IF(G2875="","",IF(G2875&lt;TODAY(),"期限切れ",IF(G2875=TODAY(),"今日",IF(G2875&lt;=TODAY()+3,"3日以内",IF(G2875&lt;=TODAY()+7,"7日以内","")))))</f>
        <v/>
      </c>
    </row>
    <row r="2876">
      <c r="F2876" s="7" t="n"/>
      <c r="G2876" s="7" t="n"/>
      <c r="H2876">
        <f>IF(G2876="","",IF(G2876&lt;TODAY(),"期限切れ",IF(G2876=TODAY(),"今日",IF(G2876&lt;=TODAY()+3,"3日以内",IF(G2876&lt;=TODAY()+7,"7日以内","")))))</f>
        <v/>
      </c>
    </row>
    <row r="2877">
      <c r="F2877" s="7" t="n"/>
      <c r="G2877" s="7" t="n"/>
      <c r="H2877">
        <f>IF(G2877="","",IF(G2877&lt;TODAY(),"期限切れ",IF(G2877=TODAY(),"今日",IF(G2877&lt;=TODAY()+3,"3日以内",IF(G2877&lt;=TODAY()+7,"7日以内","")))))</f>
        <v/>
      </c>
    </row>
    <row r="2878">
      <c r="F2878" s="7" t="n"/>
      <c r="G2878" s="7" t="n"/>
      <c r="H2878">
        <f>IF(G2878="","",IF(G2878&lt;TODAY(),"期限切れ",IF(G2878=TODAY(),"今日",IF(G2878&lt;=TODAY()+3,"3日以内",IF(G2878&lt;=TODAY()+7,"7日以内","")))))</f>
        <v/>
      </c>
    </row>
    <row r="2879">
      <c r="F2879" s="7" t="n"/>
      <c r="G2879" s="7" t="n"/>
      <c r="H2879">
        <f>IF(G2879="","",IF(G2879&lt;TODAY(),"期限切れ",IF(G2879=TODAY(),"今日",IF(G2879&lt;=TODAY()+3,"3日以内",IF(G2879&lt;=TODAY()+7,"7日以内","")))))</f>
        <v/>
      </c>
    </row>
    <row r="2880">
      <c r="F2880" s="7" t="n"/>
      <c r="G2880" s="7" t="n"/>
      <c r="H2880">
        <f>IF(G2880="","",IF(G2880&lt;TODAY(),"期限切れ",IF(G2880=TODAY(),"今日",IF(G2880&lt;=TODAY()+3,"3日以内",IF(G2880&lt;=TODAY()+7,"7日以内","")))))</f>
        <v/>
      </c>
    </row>
    <row r="2881">
      <c r="F2881" s="7" t="n"/>
      <c r="G2881" s="7" t="n"/>
      <c r="H2881">
        <f>IF(G2881="","",IF(G2881&lt;TODAY(),"期限切れ",IF(G2881=TODAY(),"今日",IF(G2881&lt;=TODAY()+3,"3日以内",IF(G2881&lt;=TODAY()+7,"7日以内","")))))</f>
        <v/>
      </c>
    </row>
    <row r="2882">
      <c r="F2882" s="7" t="n"/>
      <c r="G2882" s="7" t="n"/>
      <c r="H2882">
        <f>IF(G2882="","",IF(G2882&lt;TODAY(),"期限切れ",IF(G2882=TODAY(),"今日",IF(G2882&lt;=TODAY()+3,"3日以内",IF(G2882&lt;=TODAY()+7,"7日以内","")))))</f>
        <v/>
      </c>
    </row>
    <row r="2883">
      <c r="F2883" s="7" t="n"/>
      <c r="G2883" s="7" t="n"/>
      <c r="H2883">
        <f>IF(G2883="","",IF(G2883&lt;TODAY(),"期限切れ",IF(G2883=TODAY(),"今日",IF(G2883&lt;=TODAY()+3,"3日以内",IF(G2883&lt;=TODAY()+7,"7日以内","")))))</f>
        <v/>
      </c>
    </row>
    <row r="2884">
      <c r="F2884" s="7" t="n"/>
      <c r="G2884" s="7" t="n"/>
      <c r="H2884">
        <f>IF(G2884="","",IF(G2884&lt;TODAY(),"期限切れ",IF(G2884=TODAY(),"今日",IF(G2884&lt;=TODAY()+3,"3日以内",IF(G2884&lt;=TODAY()+7,"7日以内","")))))</f>
        <v/>
      </c>
    </row>
    <row r="2885">
      <c r="F2885" s="7" t="n"/>
      <c r="G2885" s="7" t="n"/>
      <c r="H2885">
        <f>IF(G2885="","",IF(G2885&lt;TODAY(),"期限切れ",IF(G2885=TODAY(),"今日",IF(G2885&lt;=TODAY()+3,"3日以内",IF(G2885&lt;=TODAY()+7,"7日以内","")))))</f>
        <v/>
      </c>
    </row>
    <row r="2886">
      <c r="F2886" s="7" t="n"/>
      <c r="G2886" s="7" t="n"/>
      <c r="H2886">
        <f>IF(G2886="","",IF(G2886&lt;TODAY(),"期限切れ",IF(G2886=TODAY(),"今日",IF(G2886&lt;=TODAY()+3,"3日以内",IF(G2886&lt;=TODAY()+7,"7日以内","")))))</f>
        <v/>
      </c>
    </row>
    <row r="2887">
      <c r="F2887" s="7" t="n"/>
      <c r="G2887" s="7" t="n"/>
      <c r="H2887">
        <f>IF(G2887="","",IF(G2887&lt;TODAY(),"期限切れ",IF(G2887=TODAY(),"今日",IF(G2887&lt;=TODAY()+3,"3日以内",IF(G2887&lt;=TODAY()+7,"7日以内","")))))</f>
        <v/>
      </c>
    </row>
    <row r="2888">
      <c r="F2888" s="7" t="n"/>
      <c r="G2888" s="7" t="n"/>
      <c r="H2888">
        <f>IF(G2888="","",IF(G2888&lt;TODAY(),"期限切れ",IF(G2888=TODAY(),"今日",IF(G2888&lt;=TODAY()+3,"3日以内",IF(G2888&lt;=TODAY()+7,"7日以内","")))))</f>
        <v/>
      </c>
    </row>
    <row r="2889">
      <c r="F2889" s="7" t="n"/>
      <c r="G2889" s="7" t="n"/>
      <c r="H2889">
        <f>IF(G2889="","",IF(G2889&lt;TODAY(),"期限切れ",IF(G2889=TODAY(),"今日",IF(G2889&lt;=TODAY()+3,"3日以内",IF(G2889&lt;=TODAY()+7,"7日以内","")))))</f>
        <v/>
      </c>
    </row>
    <row r="2890">
      <c r="F2890" s="7" t="n"/>
      <c r="G2890" s="7" t="n"/>
      <c r="H2890">
        <f>IF(G2890="","",IF(G2890&lt;TODAY(),"期限切れ",IF(G2890=TODAY(),"今日",IF(G2890&lt;=TODAY()+3,"3日以内",IF(G2890&lt;=TODAY()+7,"7日以内","")))))</f>
        <v/>
      </c>
    </row>
    <row r="2891">
      <c r="F2891" s="7" t="n"/>
      <c r="G2891" s="7" t="n"/>
      <c r="H2891">
        <f>IF(G2891="","",IF(G2891&lt;TODAY(),"期限切れ",IF(G2891=TODAY(),"今日",IF(G2891&lt;=TODAY()+3,"3日以内",IF(G2891&lt;=TODAY()+7,"7日以内","")))))</f>
        <v/>
      </c>
    </row>
    <row r="2892">
      <c r="F2892" s="7" t="n"/>
      <c r="G2892" s="7" t="n"/>
      <c r="H2892">
        <f>IF(G2892="","",IF(G2892&lt;TODAY(),"期限切れ",IF(G2892=TODAY(),"今日",IF(G2892&lt;=TODAY()+3,"3日以内",IF(G2892&lt;=TODAY()+7,"7日以内","")))))</f>
        <v/>
      </c>
    </row>
    <row r="2893">
      <c r="F2893" s="7" t="n"/>
      <c r="G2893" s="7" t="n"/>
      <c r="H2893">
        <f>IF(G2893="","",IF(G2893&lt;TODAY(),"期限切れ",IF(G2893=TODAY(),"今日",IF(G2893&lt;=TODAY()+3,"3日以内",IF(G2893&lt;=TODAY()+7,"7日以内","")))))</f>
        <v/>
      </c>
    </row>
    <row r="2894">
      <c r="F2894" s="7" t="n"/>
      <c r="G2894" s="7" t="n"/>
      <c r="H2894">
        <f>IF(G2894="","",IF(G2894&lt;TODAY(),"期限切れ",IF(G2894=TODAY(),"今日",IF(G2894&lt;=TODAY()+3,"3日以内",IF(G2894&lt;=TODAY()+7,"7日以内","")))))</f>
        <v/>
      </c>
    </row>
    <row r="2895">
      <c r="F2895" s="7" t="n"/>
      <c r="G2895" s="7" t="n"/>
      <c r="H2895">
        <f>IF(G2895="","",IF(G2895&lt;TODAY(),"期限切れ",IF(G2895=TODAY(),"今日",IF(G2895&lt;=TODAY()+3,"3日以内",IF(G2895&lt;=TODAY()+7,"7日以内","")))))</f>
        <v/>
      </c>
    </row>
    <row r="2896">
      <c r="F2896" s="7" t="n"/>
      <c r="G2896" s="7" t="n"/>
      <c r="H2896">
        <f>IF(G2896="","",IF(G2896&lt;TODAY(),"期限切れ",IF(G2896=TODAY(),"今日",IF(G2896&lt;=TODAY()+3,"3日以内",IF(G2896&lt;=TODAY()+7,"7日以内","")))))</f>
        <v/>
      </c>
    </row>
    <row r="2897">
      <c r="F2897" s="7" t="n"/>
      <c r="G2897" s="7" t="n"/>
      <c r="H2897">
        <f>IF(G2897="","",IF(G2897&lt;TODAY(),"期限切れ",IF(G2897=TODAY(),"今日",IF(G2897&lt;=TODAY()+3,"3日以内",IF(G2897&lt;=TODAY()+7,"7日以内","")))))</f>
        <v/>
      </c>
    </row>
    <row r="2898">
      <c r="F2898" s="7" t="n"/>
      <c r="G2898" s="7" t="n"/>
      <c r="H2898">
        <f>IF(G2898="","",IF(G2898&lt;TODAY(),"期限切れ",IF(G2898=TODAY(),"今日",IF(G2898&lt;=TODAY()+3,"3日以内",IF(G2898&lt;=TODAY()+7,"7日以内","")))))</f>
        <v/>
      </c>
    </row>
    <row r="2899">
      <c r="F2899" s="7" t="n"/>
      <c r="G2899" s="7" t="n"/>
      <c r="H2899">
        <f>IF(G2899="","",IF(G2899&lt;TODAY(),"期限切れ",IF(G2899=TODAY(),"今日",IF(G2899&lt;=TODAY()+3,"3日以内",IF(G2899&lt;=TODAY()+7,"7日以内","")))))</f>
        <v/>
      </c>
    </row>
    <row r="2900">
      <c r="F2900" s="7" t="n"/>
      <c r="G2900" s="7" t="n"/>
      <c r="H2900">
        <f>IF(G2900="","",IF(G2900&lt;TODAY(),"期限切れ",IF(G2900=TODAY(),"今日",IF(G2900&lt;=TODAY()+3,"3日以内",IF(G2900&lt;=TODAY()+7,"7日以内","")))))</f>
        <v/>
      </c>
    </row>
    <row r="2901">
      <c r="F2901" s="7" t="n"/>
      <c r="G2901" s="7" t="n"/>
      <c r="H2901">
        <f>IF(G2901="","",IF(G2901&lt;TODAY(),"期限切れ",IF(G2901=TODAY(),"今日",IF(G2901&lt;=TODAY()+3,"3日以内",IF(G2901&lt;=TODAY()+7,"7日以内","")))))</f>
        <v/>
      </c>
    </row>
    <row r="2902">
      <c r="F2902" s="7" t="n"/>
      <c r="G2902" s="7" t="n"/>
      <c r="H2902">
        <f>IF(G2902="","",IF(G2902&lt;TODAY(),"期限切れ",IF(G2902=TODAY(),"今日",IF(G2902&lt;=TODAY()+3,"3日以内",IF(G2902&lt;=TODAY()+7,"7日以内","")))))</f>
        <v/>
      </c>
    </row>
    <row r="2903">
      <c r="F2903" s="7" t="n"/>
      <c r="G2903" s="7" t="n"/>
      <c r="H2903">
        <f>IF(G2903="","",IF(G2903&lt;TODAY(),"期限切れ",IF(G2903=TODAY(),"今日",IF(G2903&lt;=TODAY()+3,"3日以内",IF(G2903&lt;=TODAY()+7,"7日以内","")))))</f>
        <v/>
      </c>
    </row>
    <row r="2904">
      <c r="F2904" s="7" t="n"/>
      <c r="G2904" s="7" t="n"/>
      <c r="H2904">
        <f>IF(G2904="","",IF(G2904&lt;TODAY(),"期限切れ",IF(G2904=TODAY(),"今日",IF(G2904&lt;=TODAY()+3,"3日以内",IF(G2904&lt;=TODAY()+7,"7日以内","")))))</f>
        <v/>
      </c>
    </row>
    <row r="2905">
      <c r="F2905" s="7" t="n"/>
      <c r="G2905" s="7" t="n"/>
      <c r="H2905">
        <f>IF(G2905="","",IF(G2905&lt;TODAY(),"期限切れ",IF(G2905=TODAY(),"今日",IF(G2905&lt;=TODAY()+3,"3日以内",IF(G2905&lt;=TODAY()+7,"7日以内","")))))</f>
        <v/>
      </c>
    </row>
    <row r="2906">
      <c r="F2906" s="7" t="n"/>
      <c r="G2906" s="7" t="n"/>
      <c r="H2906">
        <f>IF(G2906="","",IF(G2906&lt;TODAY(),"期限切れ",IF(G2906=TODAY(),"今日",IF(G2906&lt;=TODAY()+3,"3日以内",IF(G2906&lt;=TODAY()+7,"7日以内","")))))</f>
        <v/>
      </c>
    </row>
    <row r="2907">
      <c r="F2907" s="7" t="n"/>
      <c r="G2907" s="7" t="n"/>
      <c r="H2907">
        <f>IF(G2907="","",IF(G2907&lt;TODAY(),"期限切れ",IF(G2907=TODAY(),"今日",IF(G2907&lt;=TODAY()+3,"3日以内",IF(G2907&lt;=TODAY()+7,"7日以内","")))))</f>
        <v/>
      </c>
    </row>
    <row r="2908">
      <c r="F2908" s="7" t="n"/>
      <c r="G2908" s="7" t="n"/>
      <c r="H2908">
        <f>IF(G2908="","",IF(G2908&lt;TODAY(),"期限切れ",IF(G2908=TODAY(),"今日",IF(G2908&lt;=TODAY()+3,"3日以内",IF(G2908&lt;=TODAY()+7,"7日以内","")))))</f>
        <v/>
      </c>
    </row>
    <row r="2909">
      <c r="F2909" s="7" t="n"/>
      <c r="G2909" s="7" t="n"/>
      <c r="H2909">
        <f>IF(G2909="","",IF(G2909&lt;TODAY(),"期限切れ",IF(G2909=TODAY(),"今日",IF(G2909&lt;=TODAY()+3,"3日以内",IF(G2909&lt;=TODAY()+7,"7日以内","")))))</f>
        <v/>
      </c>
    </row>
    <row r="2910">
      <c r="F2910" s="7" t="n"/>
      <c r="G2910" s="7" t="n"/>
      <c r="H2910">
        <f>IF(G2910="","",IF(G2910&lt;TODAY(),"期限切れ",IF(G2910=TODAY(),"今日",IF(G2910&lt;=TODAY()+3,"3日以内",IF(G2910&lt;=TODAY()+7,"7日以内","")))))</f>
        <v/>
      </c>
    </row>
    <row r="2911">
      <c r="F2911" s="7" t="n"/>
      <c r="G2911" s="7" t="n"/>
      <c r="H2911">
        <f>IF(G2911="","",IF(G2911&lt;TODAY(),"期限切れ",IF(G2911=TODAY(),"今日",IF(G2911&lt;=TODAY()+3,"3日以内",IF(G2911&lt;=TODAY()+7,"7日以内","")))))</f>
        <v/>
      </c>
    </row>
    <row r="2912">
      <c r="F2912" s="7" t="n"/>
      <c r="G2912" s="7" t="n"/>
      <c r="H2912">
        <f>IF(G2912="","",IF(G2912&lt;TODAY(),"期限切れ",IF(G2912=TODAY(),"今日",IF(G2912&lt;=TODAY()+3,"3日以内",IF(G2912&lt;=TODAY()+7,"7日以内","")))))</f>
        <v/>
      </c>
    </row>
    <row r="2913">
      <c r="F2913" s="7" t="n"/>
      <c r="G2913" s="7" t="n"/>
      <c r="H2913">
        <f>IF(G2913="","",IF(G2913&lt;TODAY(),"期限切れ",IF(G2913=TODAY(),"今日",IF(G2913&lt;=TODAY()+3,"3日以内",IF(G2913&lt;=TODAY()+7,"7日以内","")))))</f>
        <v/>
      </c>
    </row>
    <row r="2914">
      <c r="F2914" s="7" t="n"/>
      <c r="G2914" s="7" t="n"/>
      <c r="H2914">
        <f>IF(G2914="","",IF(G2914&lt;TODAY(),"期限切れ",IF(G2914=TODAY(),"今日",IF(G2914&lt;=TODAY()+3,"3日以内",IF(G2914&lt;=TODAY()+7,"7日以内","")))))</f>
        <v/>
      </c>
    </row>
    <row r="2915">
      <c r="F2915" s="7" t="n"/>
      <c r="G2915" s="7" t="n"/>
      <c r="H2915">
        <f>IF(G2915="","",IF(G2915&lt;TODAY(),"期限切れ",IF(G2915=TODAY(),"今日",IF(G2915&lt;=TODAY()+3,"3日以内",IF(G2915&lt;=TODAY()+7,"7日以内","")))))</f>
        <v/>
      </c>
    </row>
    <row r="2916">
      <c r="F2916" s="7" t="n"/>
      <c r="G2916" s="7" t="n"/>
      <c r="H2916">
        <f>IF(G2916="","",IF(G2916&lt;TODAY(),"期限切れ",IF(G2916=TODAY(),"今日",IF(G2916&lt;=TODAY()+3,"3日以内",IF(G2916&lt;=TODAY()+7,"7日以内","")))))</f>
        <v/>
      </c>
    </row>
    <row r="2917">
      <c r="F2917" s="7" t="n"/>
      <c r="G2917" s="7" t="n"/>
      <c r="H2917">
        <f>IF(G2917="","",IF(G2917&lt;TODAY(),"期限切れ",IF(G2917=TODAY(),"今日",IF(G2917&lt;=TODAY()+3,"3日以内",IF(G2917&lt;=TODAY()+7,"7日以内","")))))</f>
        <v/>
      </c>
    </row>
    <row r="2918">
      <c r="F2918" s="7" t="n"/>
      <c r="G2918" s="7" t="n"/>
      <c r="H2918">
        <f>IF(G2918="","",IF(G2918&lt;TODAY(),"期限切れ",IF(G2918=TODAY(),"今日",IF(G2918&lt;=TODAY()+3,"3日以内",IF(G2918&lt;=TODAY()+7,"7日以内","")))))</f>
        <v/>
      </c>
    </row>
    <row r="2919">
      <c r="F2919" s="7" t="n"/>
      <c r="G2919" s="7" t="n"/>
      <c r="H2919">
        <f>IF(G2919="","",IF(G2919&lt;TODAY(),"期限切れ",IF(G2919=TODAY(),"今日",IF(G2919&lt;=TODAY()+3,"3日以内",IF(G2919&lt;=TODAY()+7,"7日以内","")))))</f>
        <v/>
      </c>
    </row>
    <row r="2920">
      <c r="F2920" s="7" t="n"/>
      <c r="G2920" s="7" t="n"/>
      <c r="H2920">
        <f>IF(G2920="","",IF(G2920&lt;TODAY(),"期限切れ",IF(G2920=TODAY(),"今日",IF(G2920&lt;=TODAY()+3,"3日以内",IF(G2920&lt;=TODAY()+7,"7日以内","")))))</f>
        <v/>
      </c>
    </row>
    <row r="2921">
      <c r="F2921" s="7" t="n"/>
      <c r="G2921" s="7" t="n"/>
      <c r="H2921">
        <f>IF(G2921="","",IF(G2921&lt;TODAY(),"期限切れ",IF(G2921=TODAY(),"今日",IF(G2921&lt;=TODAY()+3,"3日以内",IF(G2921&lt;=TODAY()+7,"7日以内","")))))</f>
        <v/>
      </c>
    </row>
    <row r="2922">
      <c r="F2922" s="7" t="n"/>
      <c r="G2922" s="7" t="n"/>
      <c r="H2922">
        <f>IF(G2922="","",IF(G2922&lt;TODAY(),"期限切れ",IF(G2922=TODAY(),"今日",IF(G2922&lt;=TODAY()+3,"3日以内",IF(G2922&lt;=TODAY()+7,"7日以内","")))))</f>
        <v/>
      </c>
    </row>
    <row r="2923">
      <c r="F2923" s="7" t="n"/>
      <c r="G2923" s="7" t="n"/>
      <c r="H2923">
        <f>IF(G2923="","",IF(G2923&lt;TODAY(),"期限切れ",IF(G2923=TODAY(),"今日",IF(G2923&lt;=TODAY()+3,"3日以内",IF(G2923&lt;=TODAY()+7,"7日以内","")))))</f>
        <v/>
      </c>
    </row>
    <row r="2924">
      <c r="F2924" s="7" t="n"/>
      <c r="G2924" s="7" t="n"/>
      <c r="H2924">
        <f>IF(G2924="","",IF(G2924&lt;TODAY(),"期限切れ",IF(G2924=TODAY(),"今日",IF(G2924&lt;=TODAY()+3,"3日以内",IF(G2924&lt;=TODAY()+7,"7日以内","")))))</f>
        <v/>
      </c>
    </row>
    <row r="2925">
      <c r="F2925" s="7" t="n"/>
      <c r="G2925" s="7" t="n"/>
      <c r="H2925">
        <f>IF(G2925="","",IF(G2925&lt;TODAY(),"期限切れ",IF(G2925=TODAY(),"今日",IF(G2925&lt;=TODAY()+3,"3日以内",IF(G2925&lt;=TODAY()+7,"7日以内","")))))</f>
        <v/>
      </c>
    </row>
    <row r="2926">
      <c r="F2926" s="7" t="n"/>
      <c r="G2926" s="7" t="n"/>
      <c r="H2926">
        <f>IF(G2926="","",IF(G2926&lt;TODAY(),"期限切れ",IF(G2926=TODAY(),"今日",IF(G2926&lt;=TODAY()+3,"3日以内",IF(G2926&lt;=TODAY()+7,"7日以内","")))))</f>
        <v/>
      </c>
    </row>
    <row r="2927">
      <c r="F2927" s="7" t="n"/>
      <c r="G2927" s="7" t="n"/>
      <c r="H2927">
        <f>IF(G2927="","",IF(G2927&lt;TODAY(),"期限切れ",IF(G2927=TODAY(),"今日",IF(G2927&lt;=TODAY()+3,"3日以内",IF(G2927&lt;=TODAY()+7,"7日以内","")))))</f>
        <v/>
      </c>
    </row>
    <row r="2928">
      <c r="F2928" s="7" t="n"/>
      <c r="G2928" s="7" t="n"/>
      <c r="H2928">
        <f>IF(G2928="","",IF(G2928&lt;TODAY(),"期限切れ",IF(G2928=TODAY(),"今日",IF(G2928&lt;=TODAY()+3,"3日以内",IF(G2928&lt;=TODAY()+7,"7日以内","")))))</f>
        <v/>
      </c>
    </row>
    <row r="2929">
      <c r="F2929" s="7" t="n"/>
      <c r="G2929" s="7" t="n"/>
      <c r="H2929">
        <f>IF(G2929="","",IF(G2929&lt;TODAY(),"期限切れ",IF(G2929=TODAY(),"今日",IF(G2929&lt;=TODAY()+3,"3日以内",IF(G2929&lt;=TODAY()+7,"7日以内","")))))</f>
        <v/>
      </c>
    </row>
    <row r="2930">
      <c r="F2930" s="7" t="n"/>
      <c r="G2930" s="7" t="n"/>
      <c r="H2930">
        <f>IF(G2930="","",IF(G2930&lt;TODAY(),"期限切れ",IF(G2930=TODAY(),"今日",IF(G2930&lt;=TODAY()+3,"3日以内",IF(G2930&lt;=TODAY()+7,"7日以内","")))))</f>
        <v/>
      </c>
    </row>
    <row r="2931">
      <c r="F2931" s="7" t="n"/>
      <c r="G2931" s="7" t="n"/>
      <c r="H2931">
        <f>IF(G2931="","",IF(G2931&lt;TODAY(),"期限切れ",IF(G2931=TODAY(),"今日",IF(G2931&lt;=TODAY()+3,"3日以内",IF(G2931&lt;=TODAY()+7,"7日以内","")))))</f>
        <v/>
      </c>
    </row>
    <row r="2932">
      <c r="F2932" s="7" t="n"/>
      <c r="G2932" s="7" t="n"/>
      <c r="H2932">
        <f>IF(G2932="","",IF(G2932&lt;TODAY(),"期限切れ",IF(G2932=TODAY(),"今日",IF(G2932&lt;=TODAY()+3,"3日以内",IF(G2932&lt;=TODAY()+7,"7日以内","")))))</f>
        <v/>
      </c>
    </row>
    <row r="2933">
      <c r="F2933" s="7" t="n"/>
      <c r="G2933" s="7" t="n"/>
      <c r="H2933">
        <f>IF(G2933="","",IF(G2933&lt;TODAY(),"期限切れ",IF(G2933=TODAY(),"今日",IF(G2933&lt;=TODAY()+3,"3日以内",IF(G2933&lt;=TODAY()+7,"7日以内","")))))</f>
        <v/>
      </c>
    </row>
    <row r="2934">
      <c r="F2934" s="7" t="n"/>
      <c r="G2934" s="7" t="n"/>
      <c r="H2934">
        <f>IF(G2934="","",IF(G2934&lt;TODAY(),"期限切れ",IF(G2934=TODAY(),"今日",IF(G2934&lt;=TODAY()+3,"3日以内",IF(G2934&lt;=TODAY()+7,"7日以内","")))))</f>
        <v/>
      </c>
    </row>
    <row r="2935">
      <c r="F2935" s="7" t="n"/>
      <c r="G2935" s="7" t="n"/>
      <c r="H2935">
        <f>IF(G2935="","",IF(G2935&lt;TODAY(),"期限切れ",IF(G2935=TODAY(),"今日",IF(G2935&lt;=TODAY()+3,"3日以内",IF(G2935&lt;=TODAY()+7,"7日以内","")))))</f>
        <v/>
      </c>
    </row>
    <row r="2936">
      <c r="F2936" s="7" t="n"/>
      <c r="G2936" s="7" t="n"/>
      <c r="H2936">
        <f>IF(G2936="","",IF(G2936&lt;TODAY(),"期限切れ",IF(G2936=TODAY(),"今日",IF(G2936&lt;=TODAY()+3,"3日以内",IF(G2936&lt;=TODAY()+7,"7日以内","")))))</f>
        <v/>
      </c>
    </row>
    <row r="2937">
      <c r="F2937" s="7" t="n"/>
      <c r="G2937" s="7" t="n"/>
      <c r="H2937">
        <f>IF(G2937="","",IF(G2937&lt;TODAY(),"期限切れ",IF(G2937=TODAY(),"今日",IF(G2937&lt;=TODAY()+3,"3日以内",IF(G2937&lt;=TODAY()+7,"7日以内","")))))</f>
        <v/>
      </c>
    </row>
    <row r="2938">
      <c r="F2938" s="7" t="n"/>
      <c r="G2938" s="7" t="n"/>
      <c r="H2938">
        <f>IF(G2938="","",IF(G2938&lt;TODAY(),"期限切れ",IF(G2938=TODAY(),"今日",IF(G2938&lt;=TODAY()+3,"3日以内",IF(G2938&lt;=TODAY()+7,"7日以内","")))))</f>
        <v/>
      </c>
    </row>
    <row r="2939">
      <c r="F2939" s="7" t="n"/>
      <c r="G2939" s="7" t="n"/>
      <c r="H2939">
        <f>IF(G2939="","",IF(G2939&lt;TODAY(),"期限切れ",IF(G2939=TODAY(),"今日",IF(G2939&lt;=TODAY()+3,"3日以内",IF(G2939&lt;=TODAY()+7,"7日以内","")))))</f>
        <v/>
      </c>
    </row>
    <row r="2940">
      <c r="F2940" s="7" t="n"/>
      <c r="G2940" s="7" t="n"/>
      <c r="H2940">
        <f>IF(G2940="","",IF(G2940&lt;TODAY(),"期限切れ",IF(G2940=TODAY(),"今日",IF(G2940&lt;=TODAY()+3,"3日以内",IF(G2940&lt;=TODAY()+7,"7日以内","")))))</f>
        <v/>
      </c>
    </row>
    <row r="2941">
      <c r="F2941" s="7" t="n"/>
      <c r="G2941" s="7" t="n"/>
      <c r="H2941">
        <f>IF(G2941="","",IF(G2941&lt;TODAY(),"期限切れ",IF(G2941=TODAY(),"今日",IF(G2941&lt;=TODAY()+3,"3日以内",IF(G2941&lt;=TODAY()+7,"7日以内","")))))</f>
        <v/>
      </c>
    </row>
    <row r="2942">
      <c r="F2942" s="7" t="n"/>
      <c r="G2942" s="7" t="n"/>
      <c r="H2942">
        <f>IF(G2942="","",IF(G2942&lt;TODAY(),"期限切れ",IF(G2942=TODAY(),"今日",IF(G2942&lt;=TODAY()+3,"3日以内",IF(G2942&lt;=TODAY()+7,"7日以内","")))))</f>
        <v/>
      </c>
    </row>
    <row r="2943">
      <c r="F2943" s="7" t="n"/>
      <c r="G2943" s="7" t="n"/>
      <c r="H2943">
        <f>IF(G2943="","",IF(G2943&lt;TODAY(),"期限切れ",IF(G2943=TODAY(),"今日",IF(G2943&lt;=TODAY()+3,"3日以内",IF(G2943&lt;=TODAY()+7,"7日以内","")))))</f>
        <v/>
      </c>
    </row>
    <row r="2944">
      <c r="F2944" s="7" t="n"/>
      <c r="G2944" s="7" t="n"/>
      <c r="H2944">
        <f>IF(G2944="","",IF(G2944&lt;TODAY(),"期限切れ",IF(G2944=TODAY(),"今日",IF(G2944&lt;=TODAY()+3,"3日以内",IF(G2944&lt;=TODAY()+7,"7日以内","")))))</f>
        <v/>
      </c>
    </row>
    <row r="2945">
      <c r="F2945" s="7" t="n"/>
      <c r="G2945" s="7" t="n"/>
      <c r="H2945">
        <f>IF(G2945="","",IF(G2945&lt;TODAY(),"期限切れ",IF(G2945=TODAY(),"今日",IF(G2945&lt;=TODAY()+3,"3日以内",IF(G2945&lt;=TODAY()+7,"7日以内","")))))</f>
        <v/>
      </c>
    </row>
    <row r="2946">
      <c r="F2946" s="7" t="n"/>
      <c r="G2946" s="7" t="n"/>
      <c r="H2946">
        <f>IF(G2946="","",IF(G2946&lt;TODAY(),"期限切れ",IF(G2946=TODAY(),"今日",IF(G2946&lt;=TODAY()+3,"3日以内",IF(G2946&lt;=TODAY()+7,"7日以内","")))))</f>
        <v/>
      </c>
    </row>
    <row r="2947">
      <c r="F2947" s="7" t="n"/>
      <c r="G2947" s="7" t="n"/>
      <c r="H2947">
        <f>IF(G2947="","",IF(G2947&lt;TODAY(),"期限切れ",IF(G2947=TODAY(),"今日",IF(G2947&lt;=TODAY()+3,"3日以内",IF(G2947&lt;=TODAY()+7,"7日以内","")))))</f>
        <v/>
      </c>
    </row>
    <row r="2948">
      <c r="F2948" s="7" t="n"/>
      <c r="G2948" s="7" t="n"/>
      <c r="H2948">
        <f>IF(G2948="","",IF(G2948&lt;TODAY(),"期限切れ",IF(G2948=TODAY(),"今日",IF(G2948&lt;=TODAY()+3,"3日以内",IF(G2948&lt;=TODAY()+7,"7日以内","")))))</f>
        <v/>
      </c>
    </row>
    <row r="2949">
      <c r="F2949" s="7" t="n"/>
      <c r="G2949" s="7" t="n"/>
      <c r="H2949">
        <f>IF(G2949="","",IF(G2949&lt;TODAY(),"期限切れ",IF(G2949=TODAY(),"今日",IF(G2949&lt;=TODAY()+3,"3日以内",IF(G2949&lt;=TODAY()+7,"7日以内","")))))</f>
        <v/>
      </c>
    </row>
    <row r="2950">
      <c r="F2950" s="7" t="n"/>
      <c r="G2950" s="7" t="n"/>
      <c r="H2950">
        <f>IF(G2950="","",IF(G2950&lt;TODAY(),"期限切れ",IF(G2950=TODAY(),"今日",IF(G2950&lt;=TODAY()+3,"3日以内",IF(G2950&lt;=TODAY()+7,"7日以内","")))))</f>
        <v/>
      </c>
    </row>
    <row r="2951">
      <c r="F2951" s="7" t="n"/>
      <c r="G2951" s="7" t="n"/>
      <c r="H2951">
        <f>IF(G2951="","",IF(G2951&lt;TODAY(),"期限切れ",IF(G2951=TODAY(),"今日",IF(G2951&lt;=TODAY()+3,"3日以内",IF(G2951&lt;=TODAY()+7,"7日以内","")))))</f>
        <v/>
      </c>
    </row>
    <row r="2952">
      <c r="F2952" s="7" t="n"/>
      <c r="G2952" s="7" t="n"/>
      <c r="H2952">
        <f>IF(G2952="","",IF(G2952&lt;TODAY(),"期限切れ",IF(G2952=TODAY(),"今日",IF(G2952&lt;=TODAY()+3,"3日以内",IF(G2952&lt;=TODAY()+7,"7日以内","")))))</f>
        <v/>
      </c>
    </row>
    <row r="2953">
      <c r="F2953" s="7" t="n"/>
      <c r="G2953" s="7" t="n"/>
      <c r="H2953">
        <f>IF(G2953="","",IF(G2953&lt;TODAY(),"期限切れ",IF(G2953=TODAY(),"今日",IF(G2953&lt;=TODAY()+3,"3日以内",IF(G2953&lt;=TODAY()+7,"7日以内","")))))</f>
        <v/>
      </c>
    </row>
    <row r="2954">
      <c r="F2954" s="7" t="n"/>
      <c r="G2954" s="7" t="n"/>
      <c r="H2954">
        <f>IF(G2954="","",IF(G2954&lt;TODAY(),"期限切れ",IF(G2954=TODAY(),"今日",IF(G2954&lt;=TODAY()+3,"3日以内",IF(G2954&lt;=TODAY()+7,"7日以内","")))))</f>
        <v/>
      </c>
    </row>
    <row r="2955">
      <c r="F2955" s="7" t="n"/>
      <c r="G2955" s="7" t="n"/>
      <c r="H2955">
        <f>IF(G2955="","",IF(G2955&lt;TODAY(),"期限切れ",IF(G2955=TODAY(),"今日",IF(G2955&lt;=TODAY()+3,"3日以内",IF(G2955&lt;=TODAY()+7,"7日以内","")))))</f>
        <v/>
      </c>
    </row>
    <row r="2956">
      <c r="F2956" s="7" t="n"/>
      <c r="G2956" s="7" t="n"/>
      <c r="H2956">
        <f>IF(G2956="","",IF(G2956&lt;TODAY(),"期限切れ",IF(G2956=TODAY(),"今日",IF(G2956&lt;=TODAY()+3,"3日以内",IF(G2956&lt;=TODAY()+7,"7日以内","")))))</f>
        <v/>
      </c>
    </row>
    <row r="2957">
      <c r="F2957" s="7" t="n"/>
      <c r="G2957" s="7" t="n"/>
      <c r="H2957">
        <f>IF(G2957="","",IF(G2957&lt;TODAY(),"期限切れ",IF(G2957=TODAY(),"今日",IF(G2957&lt;=TODAY()+3,"3日以内",IF(G2957&lt;=TODAY()+7,"7日以内","")))))</f>
        <v/>
      </c>
    </row>
    <row r="2958">
      <c r="F2958" s="7" t="n"/>
      <c r="G2958" s="7" t="n"/>
      <c r="H2958">
        <f>IF(G2958="","",IF(G2958&lt;TODAY(),"期限切れ",IF(G2958=TODAY(),"今日",IF(G2958&lt;=TODAY()+3,"3日以内",IF(G2958&lt;=TODAY()+7,"7日以内","")))))</f>
        <v/>
      </c>
    </row>
    <row r="2959">
      <c r="F2959" s="7" t="n"/>
      <c r="G2959" s="7" t="n"/>
      <c r="H2959">
        <f>IF(G2959="","",IF(G2959&lt;TODAY(),"期限切れ",IF(G2959=TODAY(),"今日",IF(G2959&lt;=TODAY()+3,"3日以内",IF(G2959&lt;=TODAY()+7,"7日以内","")))))</f>
        <v/>
      </c>
    </row>
    <row r="2960">
      <c r="F2960" s="7" t="n"/>
      <c r="G2960" s="7" t="n"/>
      <c r="H2960">
        <f>IF(G2960="","",IF(G2960&lt;TODAY(),"期限切れ",IF(G2960=TODAY(),"今日",IF(G2960&lt;=TODAY()+3,"3日以内",IF(G2960&lt;=TODAY()+7,"7日以内","")))))</f>
        <v/>
      </c>
    </row>
    <row r="2961">
      <c r="F2961" s="7" t="n"/>
      <c r="G2961" s="7" t="n"/>
      <c r="H2961">
        <f>IF(G2961="","",IF(G2961&lt;TODAY(),"期限切れ",IF(G2961=TODAY(),"今日",IF(G2961&lt;=TODAY()+3,"3日以内",IF(G2961&lt;=TODAY()+7,"7日以内","")))))</f>
        <v/>
      </c>
    </row>
    <row r="2962">
      <c r="F2962" s="7" t="n"/>
      <c r="G2962" s="7" t="n"/>
      <c r="H2962">
        <f>IF(G2962="","",IF(G2962&lt;TODAY(),"期限切れ",IF(G2962=TODAY(),"今日",IF(G2962&lt;=TODAY()+3,"3日以内",IF(G2962&lt;=TODAY()+7,"7日以内","")))))</f>
        <v/>
      </c>
    </row>
    <row r="2963">
      <c r="F2963" s="7" t="n"/>
      <c r="G2963" s="7" t="n"/>
      <c r="H2963">
        <f>IF(G2963="","",IF(G2963&lt;TODAY(),"期限切れ",IF(G2963=TODAY(),"今日",IF(G2963&lt;=TODAY()+3,"3日以内",IF(G2963&lt;=TODAY()+7,"7日以内","")))))</f>
        <v/>
      </c>
    </row>
    <row r="2964">
      <c r="F2964" s="7" t="n"/>
      <c r="G2964" s="7" t="n"/>
      <c r="H2964">
        <f>IF(G2964="","",IF(G2964&lt;TODAY(),"期限切れ",IF(G2964=TODAY(),"今日",IF(G2964&lt;=TODAY()+3,"3日以内",IF(G2964&lt;=TODAY()+7,"7日以内","")))))</f>
        <v/>
      </c>
    </row>
    <row r="2965">
      <c r="F2965" s="7" t="n"/>
      <c r="G2965" s="7" t="n"/>
      <c r="H2965">
        <f>IF(G2965="","",IF(G2965&lt;TODAY(),"期限切れ",IF(G2965=TODAY(),"今日",IF(G2965&lt;=TODAY()+3,"3日以内",IF(G2965&lt;=TODAY()+7,"7日以内","")))))</f>
        <v/>
      </c>
    </row>
    <row r="2966">
      <c r="F2966" s="7" t="n"/>
      <c r="G2966" s="7" t="n"/>
      <c r="H2966">
        <f>IF(G2966="","",IF(G2966&lt;TODAY(),"期限切れ",IF(G2966=TODAY(),"今日",IF(G2966&lt;=TODAY()+3,"3日以内",IF(G2966&lt;=TODAY()+7,"7日以内","")))))</f>
        <v/>
      </c>
    </row>
    <row r="2967">
      <c r="F2967" s="7" t="n"/>
      <c r="G2967" s="7" t="n"/>
      <c r="H2967">
        <f>IF(G2967="","",IF(G2967&lt;TODAY(),"期限切れ",IF(G2967=TODAY(),"今日",IF(G2967&lt;=TODAY()+3,"3日以内",IF(G2967&lt;=TODAY()+7,"7日以内","")))))</f>
        <v/>
      </c>
    </row>
    <row r="2968">
      <c r="F2968" s="7" t="n"/>
      <c r="G2968" s="7" t="n"/>
      <c r="H2968">
        <f>IF(G2968="","",IF(G2968&lt;TODAY(),"期限切れ",IF(G2968=TODAY(),"今日",IF(G2968&lt;=TODAY()+3,"3日以内",IF(G2968&lt;=TODAY()+7,"7日以内","")))))</f>
        <v/>
      </c>
    </row>
    <row r="2969">
      <c r="F2969" s="7" t="n"/>
      <c r="G2969" s="7" t="n"/>
      <c r="H2969">
        <f>IF(G2969="","",IF(G2969&lt;TODAY(),"期限切れ",IF(G2969=TODAY(),"今日",IF(G2969&lt;=TODAY()+3,"3日以内",IF(G2969&lt;=TODAY()+7,"7日以内","")))))</f>
        <v/>
      </c>
    </row>
    <row r="2970">
      <c r="F2970" s="7" t="n"/>
      <c r="G2970" s="7" t="n"/>
      <c r="H2970">
        <f>IF(G2970="","",IF(G2970&lt;TODAY(),"期限切れ",IF(G2970=TODAY(),"今日",IF(G2970&lt;=TODAY()+3,"3日以内",IF(G2970&lt;=TODAY()+7,"7日以内","")))))</f>
        <v/>
      </c>
    </row>
    <row r="2971">
      <c r="F2971" s="7" t="n"/>
      <c r="G2971" s="7" t="n"/>
      <c r="H2971">
        <f>IF(G2971="","",IF(G2971&lt;TODAY(),"期限切れ",IF(G2971=TODAY(),"今日",IF(G2971&lt;=TODAY()+3,"3日以内",IF(G2971&lt;=TODAY()+7,"7日以内","")))))</f>
        <v/>
      </c>
    </row>
    <row r="2972">
      <c r="F2972" s="7" t="n"/>
      <c r="G2972" s="7" t="n"/>
      <c r="H2972">
        <f>IF(G2972="","",IF(G2972&lt;TODAY(),"期限切れ",IF(G2972=TODAY(),"今日",IF(G2972&lt;=TODAY()+3,"3日以内",IF(G2972&lt;=TODAY()+7,"7日以内","")))))</f>
        <v/>
      </c>
    </row>
    <row r="2973">
      <c r="F2973" s="7" t="n"/>
      <c r="G2973" s="7" t="n"/>
      <c r="H2973">
        <f>IF(G2973="","",IF(G2973&lt;TODAY(),"期限切れ",IF(G2973=TODAY(),"今日",IF(G2973&lt;=TODAY()+3,"3日以内",IF(G2973&lt;=TODAY()+7,"7日以内","")))))</f>
        <v/>
      </c>
    </row>
    <row r="2974">
      <c r="F2974" s="7" t="n"/>
      <c r="G2974" s="7" t="n"/>
      <c r="H2974">
        <f>IF(G2974="","",IF(G2974&lt;TODAY(),"期限切れ",IF(G2974=TODAY(),"今日",IF(G2974&lt;=TODAY()+3,"3日以内",IF(G2974&lt;=TODAY()+7,"7日以内","")))))</f>
        <v/>
      </c>
    </row>
    <row r="2975">
      <c r="F2975" s="7" t="n"/>
      <c r="G2975" s="7" t="n"/>
      <c r="H2975">
        <f>IF(G2975="","",IF(G2975&lt;TODAY(),"期限切れ",IF(G2975=TODAY(),"今日",IF(G2975&lt;=TODAY()+3,"3日以内",IF(G2975&lt;=TODAY()+7,"7日以内","")))))</f>
        <v/>
      </c>
    </row>
    <row r="2976">
      <c r="F2976" s="7" t="n"/>
      <c r="G2976" s="7" t="n"/>
      <c r="H2976">
        <f>IF(G2976="","",IF(G2976&lt;TODAY(),"期限切れ",IF(G2976=TODAY(),"今日",IF(G2976&lt;=TODAY()+3,"3日以内",IF(G2976&lt;=TODAY()+7,"7日以内","")))))</f>
        <v/>
      </c>
    </row>
    <row r="2977">
      <c r="F2977" s="7" t="n"/>
      <c r="G2977" s="7" t="n"/>
      <c r="H2977">
        <f>IF(G2977="","",IF(G2977&lt;TODAY(),"期限切れ",IF(G2977=TODAY(),"今日",IF(G2977&lt;=TODAY()+3,"3日以内",IF(G2977&lt;=TODAY()+7,"7日以内","")))))</f>
        <v/>
      </c>
    </row>
    <row r="2978">
      <c r="F2978" s="7" t="n"/>
      <c r="G2978" s="7" t="n"/>
      <c r="H2978">
        <f>IF(G2978="","",IF(G2978&lt;TODAY(),"期限切れ",IF(G2978=TODAY(),"今日",IF(G2978&lt;=TODAY()+3,"3日以内",IF(G2978&lt;=TODAY()+7,"7日以内","")))))</f>
        <v/>
      </c>
    </row>
    <row r="2979">
      <c r="F2979" s="7" t="n"/>
      <c r="G2979" s="7" t="n"/>
      <c r="H2979">
        <f>IF(G2979="","",IF(G2979&lt;TODAY(),"期限切れ",IF(G2979=TODAY(),"今日",IF(G2979&lt;=TODAY()+3,"3日以内",IF(G2979&lt;=TODAY()+7,"7日以内","")))))</f>
        <v/>
      </c>
    </row>
    <row r="2980">
      <c r="F2980" s="7" t="n"/>
      <c r="G2980" s="7" t="n"/>
      <c r="H2980">
        <f>IF(G2980="","",IF(G2980&lt;TODAY(),"期限切れ",IF(G2980=TODAY(),"今日",IF(G2980&lt;=TODAY()+3,"3日以内",IF(G2980&lt;=TODAY()+7,"7日以内","")))))</f>
        <v/>
      </c>
    </row>
    <row r="2981">
      <c r="F2981" s="7" t="n"/>
      <c r="G2981" s="7" t="n"/>
      <c r="H2981">
        <f>IF(G2981="","",IF(G2981&lt;TODAY(),"期限切れ",IF(G2981=TODAY(),"今日",IF(G2981&lt;=TODAY()+3,"3日以内",IF(G2981&lt;=TODAY()+7,"7日以内","")))))</f>
        <v/>
      </c>
    </row>
    <row r="2982">
      <c r="F2982" s="7" t="n"/>
      <c r="G2982" s="7" t="n"/>
      <c r="H2982">
        <f>IF(G2982="","",IF(G2982&lt;TODAY(),"期限切れ",IF(G2982=TODAY(),"今日",IF(G2982&lt;=TODAY()+3,"3日以内",IF(G2982&lt;=TODAY()+7,"7日以内","")))))</f>
        <v/>
      </c>
    </row>
    <row r="2983">
      <c r="F2983" s="7" t="n"/>
      <c r="G2983" s="7" t="n"/>
      <c r="H2983">
        <f>IF(G2983="","",IF(G2983&lt;TODAY(),"期限切れ",IF(G2983=TODAY(),"今日",IF(G2983&lt;=TODAY()+3,"3日以内",IF(G2983&lt;=TODAY()+7,"7日以内","")))))</f>
        <v/>
      </c>
    </row>
    <row r="2984">
      <c r="F2984" s="7" t="n"/>
      <c r="G2984" s="7" t="n"/>
      <c r="H2984">
        <f>IF(G2984="","",IF(G2984&lt;TODAY(),"期限切れ",IF(G2984=TODAY(),"今日",IF(G2984&lt;=TODAY()+3,"3日以内",IF(G2984&lt;=TODAY()+7,"7日以内","")))))</f>
        <v/>
      </c>
    </row>
    <row r="2985">
      <c r="F2985" s="7" t="n"/>
      <c r="G2985" s="7" t="n"/>
      <c r="H2985">
        <f>IF(G2985="","",IF(G2985&lt;TODAY(),"期限切れ",IF(G2985=TODAY(),"今日",IF(G2985&lt;=TODAY()+3,"3日以内",IF(G2985&lt;=TODAY()+7,"7日以内","")))))</f>
        <v/>
      </c>
    </row>
    <row r="2986">
      <c r="F2986" s="7" t="n"/>
      <c r="G2986" s="7" t="n"/>
      <c r="H2986">
        <f>IF(G2986="","",IF(G2986&lt;TODAY(),"期限切れ",IF(G2986=TODAY(),"今日",IF(G2986&lt;=TODAY()+3,"3日以内",IF(G2986&lt;=TODAY()+7,"7日以内","")))))</f>
        <v/>
      </c>
    </row>
    <row r="2987">
      <c r="F2987" s="7" t="n"/>
      <c r="G2987" s="7" t="n"/>
      <c r="H2987">
        <f>IF(G2987="","",IF(G2987&lt;TODAY(),"期限切れ",IF(G2987=TODAY(),"今日",IF(G2987&lt;=TODAY()+3,"3日以内",IF(G2987&lt;=TODAY()+7,"7日以内","")))))</f>
        <v/>
      </c>
    </row>
    <row r="2988">
      <c r="F2988" s="7" t="n"/>
      <c r="G2988" s="7" t="n"/>
      <c r="H2988">
        <f>IF(G2988="","",IF(G2988&lt;TODAY(),"期限切れ",IF(G2988=TODAY(),"今日",IF(G2988&lt;=TODAY()+3,"3日以内",IF(G2988&lt;=TODAY()+7,"7日以内","")))))</f>
        <v/>
      </c>
    </row>
    <row r="2989">
      <c r="F2989" s="7" t="n"/>
      <c r="G2989" s="7" t="n"/>
      <c r="H2989">
        <f>IF(G2989="","",IF(G2989&lt;TODAY(),"期限切れ",IF(G2989=TODAY(),"今日",IF(G2989&lt;=TODAY()+3,"3日以内",IF(G2989&lt;=TODAY()+7,"7日以内","")))))</f>
        <v/>
      </c>
    </row>
    <row r="2990">
      <c r="F2990" s="7" t="n"/>
      <c r="G2990" s="7" t="n"/>
      <c r="H2990">
        <f>IF(G2990="","",IF(G2990&lt;TODAY(),"期限切れ",IF(G2990=TODAY(),"今日",IF(G2990&lt;=TODAY()+3,"3日以内",IF(G2990&lt;=TODAY()+7,"7日以内","")))))</f>
        <v/>
      </c>
    </row>
    <row r="2991">
      <c r="F2991" s="7" t="n"/>
      <c r="G2991" s="7" t="n"/>
      <c r="H2991">
        <f>IF(G2991="","",IF(G2991&lt;TODAY(),"期限切れ",IF(G2991=TODAY(),"今日",IF(G2991&lt;=TODAY()+3,"3日以内",IF(G2991&lt;=TODAY()+7,"7日以内","")))))</f>
        <v/>
      </c>
    </row>
    <row r="2992">
      <c r="F2992" s="7" t="n"/>
      <c r="G2992" s="7" t="n"/>
      <c r="H2992">
        <f>IF(G2992="","",IF(G2992&lt;TODAY(),"期限切れ",IF(G2992=TODAY(),"今日",IF(G2992&lt;=TODAY()+3,"3日以内",IF(G2992&lt;=TODAY()+7,"7日以内","")))))</f>
        <v/>
      </c>
    </row>
    <row r="2993">
      <c r="F2993" s="7" t="n"/>
      <c r="G2993" s="7" t="n"/>
      <c r="H2993">
        <f>IF(G2993="","",IF(G2993&lt;TODAY(),"期限切れ",IF(G2993=TODAY(),"今日",IF(G2993&lt;=TODAY()+3,"3日以内",IF(G2993&lt;=TODAY()+7,"7日以内","")))))</f>
        <v/>
      </c>
    </row>
    <row r="2994">
      <c r="F2994" s="7" t="n"/>
      <c r="G2994" s="7" t="n"/>
      <c r="H2994">
        <f>IF(G2994="","",IF(G2994&lt;TODAY(),"期限切れ",IF(G2994=TODAY(),"今日",IF(G2994&lt;=TODAY()+3,"3日以内",IF(G2994&lt;=TODAY()+7,"7日以内","")))))</f>
        <v/>
      </c>
    </row>
    <row r="2995">
      <c r="F2995" s="7" t="n"/>
      <c r="G2995" s="7" t="n"/>
      <c r="H2995">
        <f>IF(G2995="","",IF(G2995&lt;TODAY(),"期限切れ",IF(G2995=TODAY(),"今日",IF(G2995&lt;=TODAY()+3,"3日以内",IF(G2995&lt;=TODAY()+7,"7日以内","")))))</f>
        <v/>
      </c>
    </row>
    <row r="2996">
      <c r="F2996" s="7" t="n"/>
      <c r="G2996" s="7" t="n"/>
      <c r="H2996">
        <f>IF(G2996="","",IF(G2996&lt;TODAY(),"期限切れ",IF(G2996=TODAY(),"今日",IF(G2996&lt;=TODAY()+3,"3日以内",IF(G2996&lt;=TODAY()+7,"7日以内","")))))</f>
        <v/>
      </c>
    </row>
    <row r="2997">
      <c r="F2997" s="7" t="n"/>
      <c r="G2997" s="7" t="n"/>
      <c r="H2997">
        <f>IF(G2997="","",IF(G2997&lt;TODAY(),"期限切れ",IF(G2997=TODAY(),"今日",IF(G2997&lt;=TODAY()+3,"3日以内",IF(G2997&lt;=TODAY()+7,"7日以内","")))))</f>
        <v/>
      </c>
    </row>
    <row r="2998">
      <c r="F2998" s="7" t="n"/>
      <c r="G2998" s="7" t="n"/>
      <c r="H2998">
        <f>IF(G2998="","",IF(G2998&lt;TODAY(),"期限切れ",IF(G2998=TODAY(),"今日",IF(G2998&lt;=TODAY()+3,"3日以内",IF(G2998&lt;=TODAY()+7,"7日以内","")))))</f>
        <v/>
      </c>
    </row>
    <row r="2999">
      <c r="F2999" s="7" t="n"/>
      <c r="G2999" s="7" t="n"/>
      <c r="H2999">
        <f>IF(G2999="","",IF(G2999&lt;TODAY(),"期限切れ",IF(G2999=TODAY(),"今日",IF(G2999&lt;=TODAY()+3,"3日以内",IF(G2999&lt;=TODAY()+7,"7日以内","")))))</f>
        <v/>
      </c>
    </row>
    <row r="3000">
      <c r="F3000" s="7" t="n"/>
      <c r="G3000" s="7" t="n"/>
      <c r="H3000">
        <f>IF(G3000="","",IF(G3000&lt;TODAY(),"期限切れ",IF(G3000=TODAY(),"今日",IF(G3000&lt;=TODAY()+3,"3日以内",IF(G3000&lt;=TODAY()+7,"7日以内","")))))</f>
        <v/>
      </c>
    </row>
    <row r="3001">
      <c r="F3001" s="7" t="n"/>
      <c r="G3001" s="7" t="n"/>
      <c r="H3001">
        <f>IF(G3001="","",IF(G3001&lt;TODAY(),"期限切れ",IF(G3001=TODAY(),"今日",IF(G3001&lt;=TODAY()+3,"3日以内",IF(G3001&lt;=TODAY()+7,"7日以内","")))))</f>
        <v/>
      </c>
    </row>
    <row r="3002">
      <c r="F3002" s="7" t="n"/>
      <c r="G3002" s="7" t="n"/>
      <c r="H3002">
        <f>IF(G3002="","",IF(G3002&lt;TODAY(),"期限切れ",IF(G3002=TODAY(),"今日",IF(G3002&lt;=TODAY()+3,"3日以内",IF(G3002&lt;=TODAY()+7,"7日以内","")))))</f>
        <v/>
      </c>
    </row>
    <row r="3003">
      <c r="F3003" s="7" t="n"/>
      <c r="G3003" s="7" t="n"/>
      <c r="H3003">
        <f>IF(G3003="","",IF(G3003&lt;TODAY(),"期限切れ",IF(G3003=TODAY(),"今日",IF(G3003&lt;=TODAY()+3,"3日以内",IF(G3003&lt;=TODAY()+7,"7日以内","")))))</f>
        <v/>
      </c>
    </row>
    <row r="3004">
      <c r="F3004" s="7" t="n"/>
      <c r="G3004" s="7" t="n"/>
      <c r="H3004">
        <f>IF(G3004="","",IF(G3004&lt;TODAY(),"期限切れ",IF(G3004=TODAY(),"今日",IF(G3004&lt;=TODAY()+3,"3日以内",IF(G3004&lt;=TODAY()+7,"7日以内","")))))</f>
        <v/>
      </c>
    </row>
    <row r="3005">
      <c r="F3005" s="7" t="n"/>
      <c r="G3005" s="7" t="n"/>
      <c r="H3005">
        <f>IF(G3005="","",IF(G3005&lt;TODAY(),"期限切れ",IF(G3005=TODAY(),"今日",IF(G3005&lt;=TODAY()+3,"3日以内",IF(G3005&lt;=TODAY()+7,"7日以内","")))))</f>
        <v/>
      </c>
    </row>
    <row r="3006">
      <c r="F3006" s="7" t="n"/>
      <c r="G3006" s="7" t="n"/>
      <c r="H3006">
        <f>IF(G3006="","",IF(G3006&lt;TODAY(),"期限切れ",IF(G3006=TODAY(),"今日",IF(G3006&lt;=TODAY()+3,"3日以内",IF(G3006&lt;=TODAY()+7,"7日以内","")))))</f>
        <v/>
      </c>
    </row>
    <row r="3007">
      <c r="F3007" s="7" t="n"/>
      <c r="G3007" s="7" t="n"/>
      <c r="H3007">
        <f>IF(G3007="","",IF(G3007&lt;TODAY(),"期限切れ",IF(G3007=TODAY(),"今日",IF(G3007&lt;=TODAY()+3,"3日以内",IF(G3007&lt;=TODAY()+7,"7日以内","")))))</f>
        <v/>
      </c>
    </row>
    <row r="3008">
      <c r="F3008" s="7" t="n"/>
      <c r="G3008" s="7" t="n"/>
      <c r="H3008">
        <f>IF(G3008="","",IF(G3008&lt;TODAY(),"期限切れ",IF(G3008=TODAY(),"今日",IF(G3008&lt;=TODAY()+3,"3日以内",IF(G3008&lt;=TODAY()+7,"7日以内","")))))</f>
        <v/>
      </c>
    </row>
    <row r="3009">
      <c r="F3009" s="7" t="n"/>
      <c r="G3009" s="7" t="n"/>
      <c r="H3009">
        <f>IF(G3009="","",IF(G3009&lt;TODAY(),"期限切れ",IF(G3009=TODAY(),"今日",IF(G3009&lt;=TODAY()+3,"3日以内",IF(G3009&lt;=TODAY()+7,"7日以内","")))))</f>
        <v/>
      </c>
    </row>
    <row r="3010">
      <c r="F3010" s="7" t="n"/>
      <c r="G3010" s="7" t="n"/>
      <c r="H3010">
        <f>IF(G3010="","",IF(G3010&lt;TODAY(),"期限切れ",IF(G3010=TODAY(),"今日",IF(G3010&lt;=TODAY()+3,"3日以内",IF(G3010&lt;=TODAY()+7,"7日以内","")))))</f>
        <v/>
      </c>
    </row>
    <row r="3011">
      <c r="F3011" s="7" t="n"/>
      <c r="G3011" s="7" t="n"/>
      <c r="H3011">
        <f>IF(G3011="","",IF(G3011&lt;TODAY(),"期限切れ",IF(G3011=TODAY(),"今日",IF(G3011&lt;=TODAY()+3,"3日以内",IF(G3011&lt;=TODAY()+7,"7日以内","")))))</f>
        <v/>
      </c>
    </row>
    <row r="3012">
      <c r="F3012" s="7" t="n"/>
      <c r="G3012" s="7" t="n"/>
      <c r="H3012">
        <f>IF(G3012="","",IF(G3012&lt;TODAY(),"期限切れ",IF(G3012=TODAY(),"今日",IF(G3012&lt;=TODAY()+3,"3日以内",IF(G3012&lt;=TODAY()+7,"7日以内","")))))</f>
        <v/>
      </c>
    </row>
    <row r="3013">
      <c r="F3013" s="7" t="n"/>
      <c r="G3013" s="7" t="n"/>
      <c r="H3013">
        <f>IF(G3013="","",IF(G3013&lt;TODAY(),"期限切れ",IF(G3013=TODAY(),"今日",IF(G3013&lt;=TODAY()+3,"3日以内",IF(G3013&lt;=TODAY()+7,"7日以内","")))))</f>
        <v/>
      </c>
    </row>
    <row r="3014">
      <c r="F3014" s="7" t="n"/>
      <c r="G3014" s="7" t="n"/>
      <c r="H3014">
        <f>IF(G3014="","",IF(G3014&lt;TODAY(),"期限切れ",IF(G3014=TODAY(),"今日",IF(G3014&lt;=TODAY()+3,"3日以内",IF(G3014&lt;=TODAY()+7,"7日以内","")))))</f>
        <v/>
      </c>
    </row>
    <row r="3015">
      <c r="F3015" s="7" t="n"/>
      <c r="G3015" s="7" t="n"/>
      <c r="H3015">
        <f>IF(G3015="","",IF(G3015&lt;TODAY(),"期限切れ",IF(G3015=TODAY(),"今日",IF(G3015&lt;=TODAY()+3,"3日以内",IF(G3015&lt;=TODAY()+7,"7日以内","")))))</f>
        <v/>
      </c>
    </row>
    <row r="3016">
      <c r="F3016" s="7" t="n"/>
      <c r="G3016" s="7" t="n"/>
      <c r="H3016">
        <f>IF(G3016="","",IF(G3016&lt;TODAY(),"期限切れ",IF(G3016=TODAY(),"今日",IF(G3016&lt;=TODAY()+3,"3日以内",IF(G3016&lt;=TODAY()+7,"7日以内","")))))</f>
        <v/>
      </c>
    </row>
    <row r="3017">
      <c r="F3017" s="7" t="n"/>
      <c r="G3017" s="7" t="n"/>
      <c r="H3017">
        <f>IF(G3017="","",IF(G3017&lt;TODAY(),"期限切れ",IF(G3017=TODAY(),"今日",IF(G3017&lt;=TODAY()+3,"3日以内",IF(G3017&lt;=TODAY()+7,"7日以内","")))))</f>
        <v/>
      </c>
    </row>
    <row r="3018">
      <c r="F3018" s="7" t="n"/>
      <c r="G3018" s="7" t="n"/>
      <c r="H3018">
        <f>IF(G3018="","",IF(G3018&lt;TODAY(),"期限切れ",IF(G3018=TODAY(),"今日",IF(G3018&lt;=TODAY()+3,"3日以内",IF(G3018&lt;=TODAY()+7,"7日以内","")))))</f>
        <v/>
      </c>
    </row>
    <row r="3019">
      <c r="F3019" s="7" t="n"/>
      <c r="G3019" s="7" t="n"/>
      <c r="H3019">
        <f>IF(G3019="","",IF(G3019&lt;TODAY(),"期限切れ",IF(G3019=TODAY(),"今日",IF(G3019&lt;=TODAY()+3,"3日以内",IF(G3019&lt;=TODAY()+7,"7日以内","")))))</f>
        <v/>
      </c>
    </row>
    <row r="3020">
      <c r="F3020" s="7" t="n"/>
      <c r="G3020" s="7" t="n"/>
      <c r="H3020">
        <f>IF(G3020="","",IF(G3020&lt;TODAY(),"期限切れ",IF(G3020=TODAY(),"今日",IF(G3020&lt;=TODAY()+3,"3日以内",IF(G3020&lt;=TODAY()+7,"7日以内","")))))</f>
        <v/>
      </c>
    </row>
    <row r="3021">
      <c r="F3021" s="7" t="n"/>
      <c r="G3021" s="7" t="n"/>
      <c r="H3021">
        <f>IF(G3021="","",IF(G3021&lt;TODAY(),"期限切れ",IF(G3021=TODAY(),"今日",IF(G3021&lt;=TODAY()+3,"3日以内",IF(G3021&lt;=TODAY()+7,"7日以内","")))))</f>
        <v/>
      </c>
    </row>
    <row r="3022">
      <c r="F3022" s="7" t="n"/>
      <c r="G3022" s="7" t="n"/>
      <c r="H3022">
        <f>IF(G3022="","",IF(G3022&lt;TODAY(),"期限切れ",IF(G3022=TODAY(),"今日",IF(G3022&lt;=TODAY()+3,"3日以内",IF(G3022&lt;=TODAY()+7,"7日以内","")))))</f>
        <v/>
      </c>
    </row>
    <row r="3023">
      <c r="F3023" s="7" t="n"/>
      <c r="G3023" s="7" t="n"/>
      <c r="H3023">
        <f>IF(G3023="","",IF(G3023&lt;TODAY(),"期限切れ",IF(G3023=TODAY(),"今日",IF(G3023&lt;=TODAY()+3,"3日以内",IF(G3023&lt;=TODAY()+7,"7日以内","")))))</f>
        <v/>
      </c>
    </row>
    <row r="3024">
      <c r="F3024" s="7" t="n"/>
      <c r="G3024" s="7" t="n"/>
      <c r="H3024">
        <f>IF(G3024="","",IF(G3024&lt;TODAY(),"期限切れ",IF(G3024=TODAY(),"今日",IF(G3024&lt;=TODAY()+3,"3日以内",IF(G3024&lt;=TODAY()+7,"7日以内","")))))</f>
        <v/>
      </c>
    </row>
    <row r="3025">
      <c r="F3025" s="7" t="n"/>
      <c r="G3025" s="7" t="n"/>
      <c r="H3025">
        <f>IF(G3025="","",IF(G3025&lt;TODAY(),"期限切れ",IF(G3025=TODAY(),"今日",IF(G3025&lt;=TODAY()+3,"3日以内",IF(G3025&lt;=TODAY()+7,"7日以内","")))))</f>
        <v/>
      </c>
    </row>
    <row r="3026">
      <c r="F3026" s="7" t="n"/>
      <c r="G3026" s="7" t="n"/>
      <c r="H3026">
        <f>IF(G3026="","",IF(G3026&lt;TODAY(),"期限切れ",IF(G3026=TODAY(),"今日",IF(G3026&lt;=TODAY()+3,"3日以内",IF(G3026&lt;=TODAY()+7,"7日以内","")))))</f>
        <v/>
      </c>
    </row>
    <row r="3027">
      <c r="F3027" s="7" t="n"/>
      <c r="G3027" s="7" t="n"/>
      <c r="H3027">
        <f>IF(G3027="","",IF(G3027&lt;TODAY(),"期限切れ",IF(G3027=TODAY(),"今日",IF(G3027&lt;=TODAY()+3,"3日以内",IF(G3027&lt;=TODAY()+7,"7日以内","")))))</f>
        <v/>
      </c>
    </row>
    <row r="3028">
      <c r="F3028" s="7" t="n"/>
      <c r="G3028" s="7" t="n"/>
      <c r="H3028">
        <f>IF(G3028="","",IF(G3028&lt;TODAY(),"期限切れ",IF(G3028=TODAY(),"今日",IF(G3028&lt;=TODAY()+3,"3日以内",IF(G3028&lt;=TODAY()+7,"7日以内","")))))</f>
        <v/>
      </c>
    </row>
    <row r="3029">
      <c r="F3029" s="7" t="n"/>
      <c r="G3029" s="7" t="n"/>
      <c r="H3029">
        <f>IF(G3029="","",IF(G3029&lt;TODAY(),"期限切れ",IF(G3029=TODAY(),"今日",IF(G3029&lt;=TODAY()+3,"3日以内",IF(G3029&lt;=TODAY()+7,"7日以内","")))))</f>
        <v/>
      </c>
    </row>
    <row r="3030">
      <c r="F3030" s="7" t="n"/>
      <c r="G3030" s="7" t="n"/>
      <c r="H3030">
        <f>IF(G3030="","",IF(G3030&lt;TODAY(),"期限切れ",IF(G3030=TODAY(),"今日",IF(G3030&lt;=TODAY()+3,"3日以内",IF(G3030&lt;=TODAY()+7,"7日以内","")))))</f>
        <v/>
      </c>
    </row>
    <row r="3031">
      <c r="F3031" s="7" t="n"/>
      <c r="G3031" s="7" t="n"/>
      <c r="H3031">
        <f>IF(G3031="","",IF(G3031&lt;TODAY(),"期限切れ",IF(G3031=TODAY(),"今日",IF(G3031&lt;=TODAY()+3,"3日以内",IF(G3031&lt;=TODAY()+7,"7日以内","")))))</f>
        <v/>
      </c>
    </row>
    <row r="3032">
      <c r="F3032" s="7" t="n"/>
      <c r="G3032" s="7" t="n"/>
      <c r="H3032">
        <f>IF(G3032="","",IF(G3032&lt;TODAY(),"期限切れ",IF(G3032=TODAY(),"今日",IF(G3032&lt;=TODAY()+3,"3日以内",IF(G3032&lt;=TODAY()+7,"7日以内","")))))</f>
        <v/>
      </c>
    </row>
    <row r="3033">
      <c r="F3033" s="7" t="n"/>
      <c r="G3033" s="7" t="n"/>
      <c r="H3033">
        <f>IF(G3033="","",IF(G3033&lt;TODAY(),"期限切れ",IF(G3033=TODAY(),"今日",IF(G3033&lt;=TODAY()+3,"3日以内",IF(G3033&lt;=TODAY()+7,"7日以内","")))))</f>
        <v/>
      </c>
    </row>
    <row r="3034">
      <c r="F3034" s="7" t="n"/>
      <c r="G3034" s="7" t="n"/>
      <c r="H3034">
        <f>IF(G3034="","",IF(G3034&lt;TODAY(),"期限切れ",IF(G3034=TODAY(),"今日",IF(G3034&lt;=TODAY()+3,"3日以内",IF(G3034&lt;=TODAY()+7,"7日以内","")))))</f>
        <v/>
      </c>
    </row>
    <row r="3035">
      <c r="F3035" s="7" t="n"/>
      <c r="G3035" s="7" t="n"/>
      <c r="H3035">
        <f>IF(G3035="","",IF(G3035&lt;TODAY(),"期限切れ",IF(G3035=TODAY(),"今日",IF(G3035&lt;=TODAY()+3,"3日以内",IF(G3035&lt;=TODAY()+7,"7日以内","")))))</f>
        <v/>
      </c>
    </row>
    <row r="3036">
      <c r="F3036" s="7" t="n"/>
      <c r="G3036" s="7" t="n"/>
      <c r="H3036">
        <f>IF(G3036="","",IF(G3036&lt;TODAY(),"期限切れ",IF(G3036=TODAY(),"今日",IF(G3036&lt;=TODAY()+3,"3日以内",IF(G3036&lt;=TODAY()+7,"7日以内","")))))</f>
        <v/>
      </c>
    </row>
    <row r="3037">
      <c r="F3037" s="7" t="n"/>
      <c r="G3037" s="7" t="n"/>
      <c r="H3037">
        <f>IF(G3037="","",IF(G3037&lt;TODAY(),"期限切れ",IF(G3037=TODAY(),"今日",IF(G3037&lt;=TODAY()+3,"3日以内",IF(G3037&lt;=TODAY()+7,"7日以内","")))))</f>
        <v/>
      </c>
    </row>
    <row r="3038">
      <c r="F3038" s="7" t="n"/>
      <c r="G3038" s="7" t="n"/>
      <c r="H3038">
        <f>IF(G3038="","",IF(G3038&lt;TODAY(),"期限切れ",IF(G3038=TODAY(),"今日",IF(G3038&lt;=TODAY()+3,"3日以内",IF(G3038&lt;=TODAY()+7,"7日以内","")))))</f>
        <v/>
      </c>
    </row>
    <row r="3039">
      <c r="F3039" s="7" t="n"/>
      <c r="G3039" s="7" t="n"/>
      <c r="H3039">
        <f>IF(G3039="","",IF(G3039&lt;TODAY(),"期限切れ",IF(G3039=TODAY(),"今日",IF(G3039&lt;=TODAY()+3,"3日以内",IF(G3039&lt;=TODAY()+7,"7日以内","")))))</f>
        <v/>
      </c>
    </row>
    <row r="3040">
      <c r="F3040" s="7" t="n"/>
      <c r="G3040" s="7" t="n"/>
      <c r="H3040">
        <f>IF(G3040="","",IF(G3040&lt;TODAY(),"期限切れ",IF(G3040=TODAY(),"今日",IF(G3040&lt;=TODAY()+3,"3日以内",IF(G3040&lt;=TODAY()+7,"7日以内","")))))</f>
        <v/>
      </c>
    </row>
    <row r="3041">
      <c r="F3041" s="7" t="n"/>
      <c r="G3041" s="7" t="n"/>
      <c r="H3041">
        <f>IF(G3041="","",IF(G3041&lt;TODAY(),"期限切れ",IF(G3041=TODAY(),"今日",IF(G3041&lt;=TODAY()+3,"3日以内",IF(G3041&lt;=TODAY()+7,"7日以内","")))))</f>
        <v/>
      </c>
    </row>
    <row r="3042">
      <c r="F3042" s="7" t="n"/>
      <c r="G3042" s="7" t="n"/>
      <c r="H3042">
        <f>IF(G3042="","",IF(G3042&lt;TODAY(),"期限切れ",IF(G3042=TODAY(),"今日",IF(G3042&lt;=TODAY()+3,"3日以内",IF(G3042&lt;=TODAY()+7,"7日以内","")))))</f>
        <v/>
      </c>
    </row>
    <row r="3043">
      <c r="F3043" s="7" t="n"/>
      <c r="G3043" s="7" t="n"/>
      <c r="H3043">
        <f>IF(G3043="","",IF(G3043&lt;TODAY(),"期限切れ",IF(G3043=TODAY(),"今日",IF(G3043&lt;=TODAY()+3,"3日以内",IF(G3043&lt;=TODAY()+7,"7日以内","")))))</f>
        <v/>
      </c>
    </row>
    <row r="3044">
      <c r="F3044" s="7" t="n"/>
      <c r="G3044" s="7" t="n"/>
      <c r="H3044">
        <f>IF(G3044="","",IF(G3044&lt;TODAY(),"期限切れ",IF(G3044=TODAY(),"今日",IF(G3044&lt;=TODAY()+3,"3日以内",IF(G3044&lt;=TODAY()+7,"7日以内","")))))</f>
        <v/>
      </c>
    </row>
    <row r="3045">
      <c r="F3045" s="7" t="n"/>
      <c r="G3045" s="7" t="n"/>
      <c r="H3045">
        <f>IF(G3045="","",IF(G3045&lt;TODAY(),"期限切れ",IF(G3045=TODAY(),"今日",IF(G3045&lt;=TODAY()+3,"3日以内",IF(G3045&lt;=TODAY()+7,"7日以内","")))))</f>
        <v/>
      </c>
    </row>
    <row r="3046">
      <c r="F3046" s="7" t="n"/>
      <c r="G3046" s="7" t="n"/>
      <c r="H3046">
        <f>IF(G3046="","",IF(G3046&lt;TODAY(),"期限切れ",IF(G3046=TODAY(),"今日",IF(G3046&lt;=TODAY()+3,"3日以内",IF(G3046&lt;=TODAY()+7,"7日以内","")))))</f>
        <v/>
      </c>
    </row>
    <row r="3047">
      <c r="F3047" s="7" t="n"/>
      <c r="G3047" s="7" t="n"/>
      <c r="H3047">
        <f>IF(G3047="","",IF(G3047&lt;TODAY(),"期限切れ",IF(G3047=TODAY(),"今日",IF(G3047&lt;=TODAY()+3,"3日以内",IF(G3047&lt;=TODAY()+7,"7日以内","")))))</f>
        <v/>
      </c>
    </row>
    <row r="3048">
      <c r="F3048" s="7" t="n"/>
      <c r="G3048" s="7" t="n"/>
      <c r="H3048">
        <f>IF(G3048="","",IF(G3048&lt;TODAY(),"期限切れ",IF(G3048=TODAY(),"今日",IF(G3048&lt;=TODAY()+3,"3日以内",IF(G3048&lt;=TODAY()+7,"7日以内","")))))</f>
        <v/>
      </c>
    </row>
    <row r="3049">
      <c r="F3049" s="7" t="n"/>
      <c r="G3049" s="7" t="n"/>
      <c r="H3049">
        <f>IF(G3049="","",IF(G3049&lt;TODAY(),"期限切れ",IF(G3049=TODAY(),"今日",IF(G3049&lt;=TODAY()+3,"3日以内",IF(G3049&lt;=TODAY()+7,"7日以内","")))))</f>
        <v/>
      </c>
    </row>
    <row r="3050">
      <c r="F3050" s="7" t="n"/>
      <c r="G3050" s="7" t="n"/>
      <c r="H3050">
        <f>IF(G3050="","",IF(G3050&lt;TODAY(),"期限切れ",IF(G3050=TODAY(),"今日",IF(G3050&lt;=TODAY()+3,"3日以内",IF(G3050&lt;=TODAY()+7,"7日以内","")))))</f>
        <v/>
      </c>
    </row>
    <row r="3051">
      <c r="F3051" s="7" t="n"/>
      <c r="G3051" s="7" t="n"/>
      <c r="H3051">
        <f>IF(G3051="","",IF(G3051&lt;TODAY(),"期限切れ",IF(G3051=TODAY(),"今日",IF(G3051&lt;=TODAY()+3,"3日以内",IF(G3051&lt;=TODAY()+7,"7日以内","")))))</f>
        <v/>
      </c>
    </row>
    <row r="3052">
      <c r="F3052" s="7" t="n"/>
      <c r="G3052" s="7" t="n"/>
      <c r="H3052">
        <f>IF(G3052="","",IF(G3052&lt;TODAY(),"期限切れ",IF(G3052=TODAY(),"今日",IF(G3052&lt;=TODAY()+3,"3日以内",IF(G3052&lt;=TODAY()+7,"7日以内","")))))</f>
        <v/>
      </c>
    </row>
    <row r="3053">
      <c r="F3053" s="7" t="n"/>
      <c r="G3053" s="7" t="n"/>
      <c r="H3053">
        <f>IF(G3053="","",IF(G3053&lt;TODAY(),"期限切れ",IF(G3053=TODAY(),"今日",IF(G3053&lt;=TODAY()+3,"3日以内",IF(G3053&lt;=TODAY()+7,"7日以内","")))))</f>
        <v/>
      </c>
    </row>
    <row r="3054">
      <c r="F3054" s="7" t="n"/>
      <c r="G3054" s="7" t="n"/>
      <c r="H3054">
        <f>IF(G3054="","",IF(G3054&lt;TODAY(),"期限切れ",IF(G3054=TODAY(),"今日",IF(G3054&lt;=TODAY()+3,"3日以内",IF(G3054&lt;=TODAY()+7,"7日以内","")))))</f>
        <v/>
      </c>
    </row>
    <row r="3055">
      <c r="F3055" s="7" t="n"/>
      <c r="G3055" s="7" t="n"/>
      <c r="H3055">
        <f>IF(G3055="","",IF(G3055&lt;TODAY(),"期限切れ",IF(G3055=TODAY(),"今日",IF(G3055&lt;=TODAY()+3,"3日以内",IF(G3055&lt;=TODAY()+7,"7日以内","")))))</f>
        <v/>
      </c>
    </row>
    <row r="3056">
      <c r="F3056" s="7" t="n"/>
      <c r="G3056" s="7" t="n"/>
      <c r="H3056">
        <f>IF(G3056="","",IF(G3056&lt;TODAY(),"期限切れ",IF(G3056=TODAY(),"今日",IF(G3056&lt;=TODAY()+3,"3日以内",IF(G3056&lt;=TODAY()+7,"7日以内","")))))</f>
        <v/>
      </c>
    </row>
    <row r="3057">
      <c r="F3057" s="7" t="n"/>
      <c r="G3057" s="7" t="n"/>
      <c r="H3057">
        <f>IF(G3057="","",IF(G3057&lt;TODAY(),"期限切れ",IF(G3057=TODAY(),"今日",IF(G3057&lt;=TODAY()+3,"3日以内",IF(G3057&lt;=TODAY()+7,"7日以内","")))))</f>
        <v/>
      </c>
    </row>
    <row r="3058">
      <c r="F3058" s="7" t="n"/>
      <c r="G3058" s="7" t="n"/>
      <c r="H3058">
        <f>IF(G3058="","",IF(G3058&lt;TODAY(),"期限切れ",IF(G3058=TODAY(),"今日",IF(G3058&lt;=TODAY()+3,"3日以内",IF(G3058&lt;=TODAY()+7,"7日以内","")))))</f>
        <v/>
      </c>
    </row>
    <row r="3059">
      <c r="F3059" s="7" t="n"/>
      <c r="G3059" s="7" t="n"/>
      <c r="H3059">
        <f>IF(G3059="","",IF(G3059&lt;TODAY(),"期限切れ",IF(G3059=TODAY(),"今日",IF(G3059&lt;=TODAY()+3,"3日以内",IF(G3059&lt;=TODAY()+7,"7日以内","")))))</f>
        <v/>
      </c>
    </row>
    <row r="3060">
      <c r="F3060" s="7" t="n"/>
      <c r="G3060" s="7" t="n"/>
      <c r="H3060">
        <f>IF(G3060="","",IF(G3060&lt;TODAY(),"期限切れ",IF(G3060=TODAY(),"今日",IF(G3060&lt;=TODAY()+3,"3日以内",IF(G3060&lt;=TODAY()+7,"7日以内","")))))</f>
        <v/>
      </c>
    </row>
    <row r="3061">
      <c r="F3061" s="7" t="n"/>
      <c r="G3061" s="7" t="n"/>
      <c r="H3061">
        <f>IF(G3061="","",IF(G3061&lt;TODAY(),"期限切れ",IF(G3061=TODAY(),"今日",IF(G3061&lt;=TODAY()+3,"3日以内",IF(G3061&lt;=TODAY()+7,"7日以内","")))))</f>
        <v/>
      </c>
    </row>
    <row r="3062">
      <c r="F3062" s="7" t="n"/>
      <c r="G3062" s="7" t="n"/>
      <c r="H3062">
        <f>IF(G3062="","",IF(G3062&lt;TODAY(),"期限切れ",IF(G3062=TODAY(),"今日",IF(G3062&lt;=TODAY()+3,"3日以内",IF(G3062&lt;=TODAY()+7,"7日以内","")))))</f>
        <v/>
      </c>
    </row>
    <row r="3063">
      <c r="F3063" s="7" t="n"/>
      <c r="G3063" s="7" t="n"/>
      <c r="H3063">
        <f>IF(G3063="","",IF(G3063&lt;TODAY(),"期限切れ",IF(G3063=TODAY(),"今日",IF(G3063&lt;=TODAY()+3,"3日以内",IF(G3063&lt;=TODAY()+7,"7日以内","")))))</f>
        <v/>
      </c>
    </row>
    <row r="3064">
      <c r="F3064" s="7" t="n"/>
      <c r="G3064" s="7" t="n"/>
      <c r="H3064">
        <f>IF(G3064="","",IF(G3064&lt;TODAY(),"期限切れ",IF(G3064=TODAY(),"今日",IF(G3064&lt;=TODAY()+3,"3日以内",IF(G3064&lt;=TODAY()+7,"7日以内","")))))</f>
        <v/>
      </c>
    </row>
    <row r="3065">
      <c r="F3065" s="7" t="n"/>
      <c r="G3065" s="7" t="n"/>
      <c r="H3065">
        <f>IF(G3065="","",IF(G3065&lt;TODAY(),"期限切れ",IF(G3065=TODAY(),"今日",IF(G3065&lt;=TODAY()+3,"3日以内",IF(G3065&lt;=TODAY()+7,"7日以内","")))))</f>
        <v/>
      </c>
    </row>
    <row r="3066">
      <c r="F3066" s="7" t="n"/>
      <c r="G3066" s="7" t="n"/>
      <c r="H3066">
        <f>IF(G3066="","",IF(G3066&lt;TODAY(),"期限切れ",IF(G3066=TODAY(),"今日",IF(G3066&lt;=TODAY()+3,"3日以内",IF(G3066&lt;=TODAY()+7,"7日以内","")))))</f>
        <v/>
      </c>
    </row>
    <row r="3067">
      <c r="F3067" s="7" t="n"/>
      <c r="G3067" s="7" t="n"/>
      <c r="H3067">
        <f>IF(G3067="","",IF(G3067&lt;TODAY(),"期限切れ",IF(G3067=TODAY(),"今日",IF(G3067&lt;=TODAY()+3,"3日以内",IF(G3067&lt;=TODAY()+7,"7日以内","")))))</f>
        <v/>
      </c>
    </row>
    <row r="3068">
      <c r="F3068" s="7" t="n"/>
      <c r="G3068" s="7" t="n"/>
      <c r="H3068">
        <f>IF(G3068="","",IF(G3068&lt;TODAY(),"期限切れ",IF(G3068=TODAY(),"今日",IF(G3068&lt;=TODAY()+3,"3日以内",IF(G3068&lt;=TODAY()+7,"7日以内","")))))</f>
        <v/>
      </c>
    </row>
    <row r="3069">
      <c r="F3069" s="7" t="n"/>
      <c r="G3069" s="7" t="n"/>
      <c r="H3069">
        <f>IF(G3069="","",IF(G3069&lt;TODAY(),"期限切れ",IF(G3069=TODAY(),"今日",IF(G3069&lt;=TODAY()+3,"3日以内",IF(G3069&lt;=TODAY()+7,"7日以内","")))))</f>
        <v/>
      </c>
    </row>
    <row r="3070">
      <c r="F3070" s="7" t="n"/>
      <c r="G3070" s="7" t="n"/>
      <c r="H3070">
        <f>IF(G3070="","",IF(G3070&lt;TODAY(),"期限切れ",IF(G3070=TODAY(),"今日",IF(G3070&lt;=TODAY()+3,"3日以内",IF(G3070&lt;=TODAY()+7,"7日以内","")))))</f>
        <v/>
      </c>
    </row>
    <row r="3071">
      <c r="F3071" s="7" t="n"/>
      <c r="G3071" s="7" t="n"/>
      <c r="H3071">
        <f>IF(G3071="","",IF(G3071&lt;TODAY(),"期限切れ",IF(G3071=TODAY(),"今日",IF(G3071&lt;=TODAY()+3,"3日以内",IF(G3071&lt;=TODAY()+7,"7日以内","")))))</f>
        <v/>
      </c>
    </row>
    <row r="3072">
      <c r="F3072" s="7" t="n"/>
      <c r="G3072" s="7" t="n"/>
      <c r="H3072">
        <f>IF(G3072="","",IF(G3072&lt;TODAY(),"期限切れ",IF(G3072=TODAY(),"今日",IF(G3072&lt;=TODAY()+3,"3日以内",IF(G3072&lt;=TODAY()+7,"7日以内","")))))</f>
        <v/>
      </c>
    </row>
    <row r="3073">
      <c r="F3073" s="7" t="n"/>
      <c r="G3073" s="7" t="n"/>
      <c r="H3073">
        <f>IF(G3073="","",IF(G3073&lt;TODAY(),"期限切れ",IF(G3073=TODAY(),"今日",IF(G3073&lt;=TODAY()+3,"3日以内",IF(G3073&lt;=TODAY()+7,"7日以内","")))))</f>
        <v/>
      </c>
    </row>
    <row r="3074">
      <c r="F3074" s="7" t="n"/>
      <c r="G3074" s="7" t="n"/>
      <c r="H3074">
        <f>IF(G3074="","",IF(G3074&lt;TODAY(),"期限切れ",IF(G3074=TODAY(),"今日",IF(G3074&lt;=TODAY()+3,"3日以内",IF(G3074&lt;=TODAY()+7,"7日以内","")))))</f>
        <v/>
      </c>
    </row>
    <row r="3075">
      <c r="F3075" s="7" t="n"/>
      <c r="G3075" s="7" t="n"/>
      <c r="H3075">
        <f>IF(G3075="","",IF(G3075&lt;TODAY(),"期限切れ",IF(G3075=TODAY(),"今日",IF(G3075&lt;=TODAY()+3,"3日以内",IF(G3075&lt;=TODAY()+7,"7日以内","")))))</f>
        <v/>
      </c>
    </row>
    <row r="3076">
      <c r="F3076" s="7" t="n"/>
      <c r="G3076" s="7" t="n"/>
      <c r="H3076">
        <f>IF(G3076="","",IF(G3076&lt;TODAY(),"期限切れ",IF(G3076=TODAY(),"今日",IF(G3076&lt;=TODAY()+3,"3日以内",IF(G3076&lt;=TODAY()+7,"7日以内","")))))</f>
        <v/>
      </c>
    </row>
    <row r="3077">
      <c r="F3077" s="7" t="n"/>
      <c r="G3077" s="7" t="n"/>
      <c r="H3077">
        <f>IF(G3077="","",IF(G3077&lt;TODAY(),"期限切れ",IF(G3077=TODAY(),"今日",IF(G3077&lt;=TODAY()+3,"3日以内",IF(G3077&lt;=TODAY()+7,"7日以内","")))))</f>
        <v/>
      </c>
    </row>
    <row r="3078">
      <c r="F3078" s="7" t="n"/>
      <c r="G3078" s="7" t="n"/>
      <c r="H3078">
        <f>IF(G3078="","",IF(G3078&lt;TODAY(),"期限切れ",IF(G3078=TODAY(),"今日",IF(G3078&lt;=TODAY()+3,"3日以内",IF(G3078&lt;=TODAY()+7,"7日以内","")))))</f>
        <v/>
      </c>
    </row>
    <row r="3079">
      <c r="F3079" s="7" t="n"/>
      <c r="G3079" s="7" t="n"/>
      <c r="H3079">
        <f>IF(G3079="","",IF(G3079&lt;TODAY(),"期限切れ",IF(G3079=TODAY(),"今日",IF(G3079&lt;=TODAY()+3,"3日以内",IF(G3079&lt;=TODAY()+7,"7日以内","")))))</f>
        <v/>
      </c>
    </row>
    <row r="3080">
      <c r="F3080" s="7" t="n"/>
      <c r="G3080" s="7" t="n"/>
      <c r="H3080">
        <f>IF(G3080="","",IF(G3080&lt;TODAY(),"期限切れ",IF(G3080=TODAY(),"今日",IF(G3080&lt;=TODAY()+3,"3日以内",IF(G3080&lt;=TODAY()+7,"7日以内","")))))</f>
        <v/>
      </c>
    </row>
    <row r="3081">
      <c r="F3081" s="7" t="n"/>
      <c r="G3081" s="7" t="n"/>
      <c r="H3081">
        <f>IF(G3081="","",IF(G3081&lt;TODAY(),"期限切れ",IF(G3081=TODAY(),"今日",IF(G3081&lt;=TODAY()+3,"3日以内",IF(G3081&lt;=TODAY()+7,"7日以内","")))))</f>
        <v/>
      </c>
    </row>
    <row r="3082">
      <c r="F3082" s="7" t="n"/>
      <c r="G3082" s="7" t="n"/>
      <c r="H3082">
        <f>IF(G3082="","",IF(G3082&lt;TODAY(),"期限切れ",IF(G3082=TODAY(),"今日",IF(G3082&lt;=TODAY()+3,"3日以内",IF(G3082&lt;=TODAY()+7,"7日以内","")))))</f>
        <v/>
      </c>
    </row>
    <row r="3083">
      <c r="F3083" s="7" t="n"/>
      <c r="G3083" s="7" t="n"/>
      <c r="H3083">
        <f>IF(G3083="","",IF(G3083&lt;TODAY(),"期限切れ",IF(G3083=TODAY(),"今日",IF(G3083&lt;=TODAY()+3,"3日以内",IF(G3083&lt;=TODAY()+7,"7日以内","")))))</f>
        <v/>
      </c>
    </row>
    <row r="3084">
      <c r="F3084" s="7" t="n"/>
      <c r="G3084" s="7" t="n"/>
      <c r="H3084">
        <f>IF(G3084="","",IF(G3084&lt;TODAY(),"期限切れ",IF(G3084=TODAY(),"今日",IF(G3084&lt;=TODAY()+3,"3日以内",IF(G3084&lt;=TODAY()+7,"7日以内","")))))</f>
        <v/>
      </c>
    </row>
    <row r="3085">
      <c r="F3085" s="7" t="n"/>
      <c r="G3085" s="7" t="n"/>
      <c r="H3085">
        <f>IF(G3085="","",IF(G3085&lt;TODAY(),"期限切れ",IF(G3085=TODAY(),"今日",IF(G3085&lt;=TODAY()+3,"3日以内",IF(G3085&lt;=TODAY()+7,"7日以内","")))))</f>
        <v/>
      </c>
    </row>
    <row r="3086">
      <c r="F3086" s="7" t="n"/>
      <c r="G3086" s="7" t="n"/>
      <c r="H3086">
        <f>IF(G3086="","",IF(G3086&lt;TODAY(),"期限切れ",IF(G3086=TODAY(),"今日",IF(G3086&lt;=TODAY()+3,"3日以内",IF(G3086&lt;=TODAY()+7,"7日以内","")))))</f>
        <v/>
      </c>
    </row>
    <row r="3087">
      <c r="F3087" s="7" t="n"/>
      <c r="G3087" s="7" t="n"/>
      <c r="H3087">
        <f>IF(G3087="","",IF(G3087&lt;TODAY(),"期限切れ",IF(G3087=TODAY(),"今日",IF(G3087&lt;=TODAY()+3,"3日以内",IF(G3087&lt;=TODAY()+7,"7日以内","")))))</f>
        <v/>
      </c>
    </row>
    <row r="3088">
      <c r="F3088" s="7" t="n"/>
      <c r="G3088" s="7" t="n"/>
      <c r="H3088">
        <f>IF(G3088="","",IF(G3088&lt;TODAY(),"期限切れ",IF(G3088=TODAY(),"今日",IF(G3088&lt;=TODAY()+3,"3日以内",IF(G3088&lt;=TODAY()+7,"7日以内","")))))</f>
        <v/>
      </c>
    </row>
    <row r="3089">
      <c r="F3089" s="7" t="n"/>
      <c r="G3089" s="7" t="n"/>
      <c r="H3089">
        <f>IF(G3089="","",IF(G3089&lt;TODAY(),"期限切れ",IF(G3089=TODAY(),"今日",IF(G3089&lt;=TODAY()+3,"3日以内",IF(G3089&lt;=TODAY()+7,"7日以内","")))))</f>
        <v/>
      </c>
    </row>
    <row r="3090">
      <c r="F3090" s="7" t="n"/>
      <c r="G3090" s="7" t="n"/>
      <c r="H3090">
        <f>IF(G3090="","",IF(G3090&lt;TODAY(),"期限切れ",IF(G3090=TODAY(),"今日",IF(G3090&lt;=TODAY()+3,"3日以内",IF(G3090&lt;=TODAY()+7,"7日以内","")))))</f>
        <v/>
      </c>
    </row>
    <row r="3091">
      <c r="F3091" s="7" t="n"/>
      <c r="G3091" s="7" t="n"/>
      <c r="H3091">
        <f>IF(G3091="","",IF(G3091&lt;TODAY(),"期限切れ",IF(G3091=TODAY(),"今日",IF(G3091&lt;=TODAY()+3,"3日以内",IF(G3091&lt;=TODAY()+7,"7日以内","")))))</f>
        <v/>
      </c>
    </row>
    <row r="3092">
      <c r="F3092" s="7" t="n"/>
      <c r="G3092" s="7" t="n"/>
      <c r="H3092">
        <f>IF(G3092="","",IF(G3092&lt;TODAY(),"期限切れ",IF(G3092=TODAY(),"今日",IF(G3092&lt;=TODAY()+3,"3日以内",IF(G3092&lt;=TODAY()+7,"7日以内","")))))</f>
        <v/>
      </c>
    </row>
    <row r="3093">
      <c r="F3093" s="7" t="n"/>
      <c r="G3093" s="7" t="n"/>
      <c r="H3093">
        <f>IF(G3093="","",IF(G3093&lt;TODAY(),"期限切れ",IF(G3093=TODAY(),"今日",IF(G3093&lt;=TODAY()+3,"3日以内",IF(G3093&lt;=TODAY()+7,"7日以内","")))))</f>
        <v/>
      </c>
    </row>
    <row r="3094">
      <c r="F3094" s="7" t="n"/>
      <c r="G3094" s="7" t="n"/>
      <c r="H3094">
        <f>IF(G3094="","",IF(G3094&lt;TODAY(),"期限切れ",IF(G3094=TODAY(),"今日",IF(G3094&lt;=TODAY()+3,"3日以内",IF(G3094&lt;=TODAY()+7,"7日以内","")))))</f>
        <v/>
      </c>
    </row>
    <row r="3095">
      <c r="F3095" s="7" t="n"/>
      <c r="G3095" s="7" t="n"/>
      <c r="H3095">
        <f>IF(G3095="","",IF(G3095&lt;TODAY(),"期限切れ",IF(G3095=TODAY(),"今日",IF(G3095&lt;=TODAY()+3,"3日以内",IF(G3095&lt;=TODAY()+7,"7日以内","")))))</f>
        <v/>
      </c>
    </row>
    <row r="3096">
      <c r="F3096" s="7" t="n"/>
      <c r="G3096" s="7" t="n"/>
      <c r="H3096">
        <f>IF(G3096="","",IF(G3096&lt;TODAY(),"期限切れ",IF(G3096=TODAY(),"今日",IF(G3096&lt;=TODAY()+3,"3日以内",IF(G3096&lt;=TODAY()+7,"7日以内","")))))</f>
        <v/>
      </c>
    </row>
    <row r="3097">
      <c r="F3097" s="7" t="n"/>
      <c r="G3097" s="7" t="n"/>
      <c r="H3097">
        <f>IF(G3097="","",IF(G3097&lt;TODAY(),"期限切れ",IF(G3097=TODAY(),"今日",IF(G3097&lt;=TODAY()+3,"3日以内",IF(G3097&lt;=TODAY()+7,"7日以内","")))))</f>
        <v/>
      </c>
    </row>
    <row r="3098">
      <c r="F3098" s="7" t="n"/>
      <c r="G3098" s="7" t="n"/>
      <c r="H3098">
        <f>IF(G3098="","",IF(G3098&lt;TODAY(),"期限切れ",IF(G3098=TODAY(),"今日",IF(G3098&lt;=TODAY()+3,"3日以内",IF(G3098&lt;=TODAY()+7,"7日以内","")))))</f>
        <v/>
      </c>
    </row>
    <row r="3099">
      <c r="F3099" s="7" t="n"/>
      <c r="G3099" s="7" t="n"/>
      <c r="H3099">
        <f>IF(G3099="","",IF(G3099&lt;TODAY(),"期限切れ",IF(G3099=TODAY(),"今日",IF(G3099&lt;=TODAY()+3,"3日以内",IF(G3099&lt;=TODAY()+7,"7日以内","")))))</f>
        <v/>
      </c>
    </row>
    <row r="3100">
      <c r="F3100" s="7" t="n"/>
      <c r="G3100" s="7" t="n"/>
      <c r="H3100">
        <f>IF(G3100="","",IF(G3100&lt;TODAY(),"期限切れ",IF(G3100=TODAY(),"今日",IF(G3100&lt;=TODAY()+3,"3日以内",IF(G3100&lt;=TODAY()+7,"7日以内","")))))</f>
        <v/>
      </c>
    </row>
    <row r="3101">
      <c r="F3101" s="7" t="n"/>
      <c r="G3101" s="7" t="n"/>
      <c r="H3101">
        <f>IF(G3101="","",IF(G3101&lt;TODAY(),"期限切れ",IF(G3101=TODAY(),"今日",IF(G3101&lt;=TODAY()+3,"3日以内",IF(G3101&lt;=TODAY()+7,"7日以内","")))))</f>
        <v/>
      </c>
    </row>
    <row r="3102">
      <c r="F3102" s="7" t="n"/>
      <c r="G3102" s="7" t="n"/>
      <c r="H3102">
        <f>IF(G3102="","",IF(G3102&lt;TODAY(),"期限切れ",IF(G3102=TODAY(),"今日",IF(G3102&lt;=TODAY()+3,"3日以内",IF(G3102&lt;=TODAY()+7,"7日以内","")))))</f>
        <v/>
      </c>
    </row>
    <row r="3103">
      <c r="F3103" s="7" t="n"/>
      <c r="G3103" s="7" t="n"/>
      <c r="H3103">
        <f>IF(G3103="","",IF(G3103&lt;TODAY(),"期限切れ",IF(G3103=TODAY(),"今日",IF(G3103&lt;=TODAY()+3,"3日以内",IF(G3103&lt;=TODAY()+7,"7日以内","")))))</f>
        <v/>
      </c>
    </row>
    <row r="3104">
      <c r="F3104" s="7" t="n"/>
      <c r="G3104" s="7" t="n"/>
      <c r="H3104">
        <f>IF(G3104="","",IF(G3104&lt;TODAY(),"期限切れ",IF(G3104=TODAY(),"今日",IF(G3104&lt;=TODAY()+3,"3日以内",IF(G3104&lt;=TODAY()+7,"7日以内","")))))</f>
        <v/>
      </c>
    </row>
    <row r="3105">
      <c r="F3105" s="7" t="n"/>
      <c r="G3105" s="7" t="n"/>
      <c r="H3105">
        <f>IF(G3105="","",IF(G3105&lt;TODAY(),"期限切れ",IF(G3105=TODAY(),"今日",IF(G3105&lt;=TODAY()+3,"3日以内",IF(G3105&lt;=TODAY()+7,"7日以内","")))))</f>
        <v/>
      </c>
    </row>
    <row r="3106">
      <c r="F3106" s="7" t="n"/>
      <c r="G3106" s="7" t="n"/>
      <c r="H3106">
        <f>IF(G3106="","",IF(G3106&lt;TODAY(),"期限切れ",IF(G3106=TODAY(),"今日",IF(G3106&lt;=TODAY()+3,"3日以内",IF(G3106&lt;=TODAY()+7,"7日以内","")))))</f>
        <v/>
      </c>
    </row>
    <row r="3107">
      <c r="F3107" s="7" t="n"/>
      <c r="G3107" s="7" t="n"/>
      <c r="H3107">
        <f>IF(G3107="","",IF(G3107&lt;TODAY(),"期限切れ",IF(G3107=TODAY(),"今日",IF(G3107&lt;=TODAY()+3,"3日以内",IF(G3107&lt;=TODAY()+7,"7日以内","")))))</f>
        <v/>
      </c>
    </row>
    <row r="3108">
      <c r="F3108" s="7" t="n"/>
      <c r="G3108" s="7" t="n"/>
      <c r="H3108">
        <f>IF(G3108="","",IF(G3108&lt;TODAY(),"期限切れ",IF(G3108=TODAY(),"今日",IF(G3108&lt;=TODAY()+3,"3日以内",IF(G3108&lt;=TODAY()+7,"7日以内","")))))</f>
        <v/>
      </c>
    </row>
    <row r="3109">
      <c r="F3109" s="7" t="n"/>
      <c r="G3109" s="7" t="n"/>
      <c r="H3109">
        <f>IF(G3109="","",IF(G3109&lt;TODAY(),"期限切れ",IF(G3109=TODAY(),"今日",IF(G3109&lt;=TODAY()+3,"3日以内",IF(G3109&lt;=TODAY()+7,"7日以内","")))))</f>
        <v/>
      </c>
    </row>
    <row r="3110">
      <c r="F3110" s="7" t="n"/>
      <c r="G3110" s="7" t="n"/>
      <c r="H3110">
        <f>IF(G3110="","",IF(G3110&lt;TODAY(),"期限切れ",IF(G3110=TODAY(),"今日",IF(G3110&lt;=TODAY()+3,"3日以内",IF(G3110&lt;=TODAY()+7,"7日以内","")))))</f>
        <v/>
      </c>
    </row>
    <row r="3111">
      <c r="F3111" s="7" t="n"/>
      <c r="G3111" s="7" t="n"/>
      <c r="H3111">
        <f>IF(G3111="","",IF(G3111&lt;TODAY(),"期限切れ",IF(G3111=TODAY(),"今日",IF(G3111&lt;=TODAY()+3,"3日以内",IF(G3111&lt;=TODAY()+7,"7日以内","")))))</f>
        <v/>
      </c>
    </row>
    <row r="3112">
      <c r="F3112" s="7" t="n"/>
      <c r="G3112" s="7" t="n"/>
      <c r="H3112">
        <f>IF(G3112="","",IF(G3112&lt;TODAY(),"期限切れ",IF(G3112=TODAY(),"今日",IF(G3112&lt;=TODAY()+3,"3日以内",IF(G3112&lt;=TODAY()+7,"7日以内","")))))</f>
        <v/>
      </c>
    </row>
    <row r="3113">
      <c r="F3113" s="7" t="n"/>
      <c r="G3113" s="7" t="n"/>
      <c r="H3113">
        <f>IF(G3113="","",IF(G3113&lt;TODAY(),"期限切れ",IF(G3113=TODAY(),"今日",IF(G3113&lt;=TODAY()+3,"3日以内",IF(G3113&lt;=TODAY()+7,"7日以内","")))))</f>
        <v/>
      </c>
    </row>
    <row r="3114">
      <c r="F3114" s="7" t="n"/>
      <c r="G3114" s="7" t="n"/>
      <c r="H3114">
        <f>IF(G3114="","",IF(G3114&lt;TODAY(),"期限切れ",IF(G3114=TODAY(),"今日",IF(G3114&lt;=TODAY()+3,"3日以内",IF(G3114&lt;=TODAY()+7,"7日以内","")))))</f>
        <v/>
      </c>
    </row>
    <row r="3115">
      <c r="F3115" s="7" t="n"/>
      <c r="G3115" s="7" t="n"/>
      <c r="H3115">
        <f>IF(G3115="","",IF(G3115&lt;TODAY(),"期限切れ",IF(G3115=TODAY(),"今日",IF(G3115&lt;=TODAY()+3,"3日以内",IF(G3115&lt;=TODAY()+7,"7日以内","")))))</f>
        <v/>
      </c>
    </row>
    <row r="3116">
      <c r="F3116" s="7" t="n"/>
      <c r="G3116" s="7" t="n"/>
      <c r="H3116">
        <f>IF(G3116="","",IF(G3116&lt;TODAY(),"期限切れ",IF(G3116=TODAY(),"今日",IF(G3116&lt;=TODAY()+3,"3日以内",IF(G3116&lt;=TODAY()+7,"7日以内","")))))</f>
        <v/>
      </c>
    </row>
    <row r="3117">
      <c r="F3117" s="7" t="n"/>
      <c r="G3117" s="7" t="n"/>
      <c r="H3117">
        <f>IF(G3117="","",IF(G3117&lt;TODAY(),"期限切れ",IF(G3117=TODAY(),"今日",IF(G3117&lt;=TODAY()+3,"3日以内",IF(G3117&lt;=TODAY()+7,"7日以内","")))))</f>
        <v/>
      </c>
    </row>
    <row r="3118">
      <c r="F3118" s="7" t="n"/>
      <c r="G3118" s="7" t="n"/>
      <c r="H3118">
        <f>IF(G3118="","",IF(G3118&lt;TODAY(),"期限切れ",IF(G3118=TODAY(),"今日",IF(G3118&lt;=TODAY()+3,"3日以内",IF(G3118&lt;=TODAY()+7,"7日以内","")))))</f>
        <v/>
      </c>
    </row>
    <row r="3119">
      <c r="F3119" s="7" t="n"/>
      <c r="G3119" s="7" t="n"/>
      <c r="H3119">
        <f>IF(G3119="","",IF(G3119&lt;TODAY(),"期限切れ",IF(G3119=TODAY(),"今日",IF(G3119&lt;=TODAY()+3,"3日以内",IF(G3119&lt;=TODAY()+7,"7日以内","")))))</f>
        <v/>
      </c>
    </row>
    <row r="3120">
      <c r="F3120" s="7" t="n"/>
      <c r="G3120" s="7" t="n"/>
      <c r="H3120">
        <f>IF(G3120="","",IF(G3120&lt;TODAY(),"期限切れ",IF(G3120=TODAY(),"今日",IF(G3120&lt;=TODAY()+3,"3日以内",IF(G3120&lt;=TODAY()+7,"7日以内","")))))</f>
        <v/>
      </c>
    </row>
    <row r="3121">
      <c r="F3121" s="7" t="n"/>
      <c r="G3121" s="7" t="n"/>
      <c r="H3121">
        <f>IF(G3121="","",IF(G3121&lt;TODAY(),"期限切れ",IF(G3121=TODAY(),"今日",IF(G3121&lt;=TODAY()+3,"3日以内",IF(G3121&lt;=TODAY()+7,"7日以内","")))))</f>
        <v/>
      </c>
    </row>
    <row r="3122">
      <c r="F3122" s="7" t="n"/>
      <c r="G3122" s="7" t="n"/>
      <c r="H3122">
        <f>IF(G3122="","",IF(G3122&lt;TODAY(),"期限切れ",IF(G3122=TODAY(),"今日",IF(G3122&lt;=TODAY()+3,"3日以内",IF(G3122&lt;=TODAY()+7,"7日以内","")))))</f>
        <v/>
      </c>
    </row>
    <row r="3123">
      <c r="F3123" s="7" t="n"/>
      <c r="G3123" s="7" t="n"/>
      <c r="H3123">
        <f>IF(G3123="","",IF(G3123&lt;TODAY(),"期限切れ",IF(G3123=TODAY(),"今日",IF(G3123&lt;=TODAY()+3,"3日以内",IF(G3123&lt;=TODAY()+7,"7日以内","")))))</f>
        <v/>
      </c>
    </row>
    <row r="3124">
      <c r="F3124" s="7" t="n"/>
      <c r="G3124" s="7" t="n"/>
      <c r="H3124">
        <f>IF(G3124="","",IF(G3124&lt;TODAY(),"期限切れ",IF(G3124=TODAY(),"今日",IF(G3124&lt;=TODAY()+3,"3日以内",IF(G3124&lt;=TODAY()+7,"7日以内","")))))</f>
        <v/>
      </c>
    </row>
    <row r="3125">
      <c r="F3125" s="7" t="n"/>
      <c r="G3125" s="7" t="n"/>
      <c r="H3125">
        <f>IF(G3125="","",IF(G3125&lt;TODAY(),"期限切れ",IF(G3125=TODAY(),"今日",IF(G3125&lt;=TODAY()+3,"3日以内",IF(G3125&lt;=TODAY()+7,"7日以内","")))))</f>
        <v/>
      </c>
    </row>
    <row r="3126">
      <c r="F3126" s="7" t="n"/>
      <c r="G3126" s="7" t="n"/>
      <c r="H3126">
        <f>IF(G3126="","",IF(G3126&lt;TODAY(),"期限切れ",IF(G3126=TODAY(),"今日",IF(G3126&lt;=TODAY()+3,"3日以内",IF(G3126&lt;=TODAY()+7,"7日以内","")))))</f>
        <v/>
      </c>
    </row>
    <row r="3127">
      <c r="F3127" s="7" t="n"/>
      <c r="G3127" s="7" t="n"/>
      <c r="H3127">
        <f>IF(G3127="","",IF(G3127&lt;TODAY(),"期限切れ",IF(G3127=TODAY(),"今日",IF(G3127&lt;=TODAY()+3,"3日以内",IF(G3127&lt;=TODAY()+7,"7日以内","")))))</f>
        <v/>
      </c>
    </row>
    <row r="3128">
      <c r="F3128" s="7" t="n"/>
      <c r="G3128" s="7" t="n"/>
      <c r="H3128">
        <f>IF(G3128="","",IF(G3128&lt;TODAY(),"期限切れ",IF(G3128=TODAY(),"今日",IF(G3128&lt;=TODAY()+3,"3日以内",IF(G3128&lt;=TODAY()+7,"7日以内","")))))</f>
        <v/>
      </c>
    </row>
    <row r="3129">
      <c r="F3129" s="7" t="n"/>
      <c r="G3129" s="7" t="n"/>
      <c r="H3129">
        <f>IF(G3129="","",IF(G3129&lt;TODAY(),"期限切れ",IF(G3129=TODAY(),"今日",IF(G3129&lt;=TODAY()+3,"3日以内",IF(G3129&lt;=TODAY()+7,"7日以内","")))))</f>
        <v/>
      </c>
    </row>
    <row r="3130">
      <c r="F3130" s="7" t="n"/>
      <c r="G3130" s="7" t="n"/>
      <c r="H3130">
        <f>IF(G3130="","",IF(G3130&lt;TODAY(),"期限切れ",IF(G3130=TODAY(),"今日",IF(G3130&lt;=TODAY()+3,"3日以内",IF(G3130&lt;=TODAY()+7,"7日以内","")))))</f>
        <v/>
      </c>
    </row>
    <row r="3131">
      <c r="F3131" s="7" t="n"/>
      <c r="G3131" s="7" t="n"/>
      <c r="H3131">
        <f>IF(G3131="","",IF(G3131&lt;TODAY(),"期限切れ",IF(G3131=TODAY(),"今日",IF(G3131&lt;=TODAY()+3,"3日以内",IF(G3131&lt;=TODAY()+7,"7日以内","")))))</f>
        <v/>
      </c>
    </row>
    <row r="3132">
      <c r="F3132" s="7" t="n"/>
      <c r="G3132" s="7" t="n"/>
      <c r="H3132">
        <f>IF(G3132="","",IF(G3132&lt;TODAY(),"期限切れ",IF(G3132=TODAY(),"今日",IF(G3132&lt;=TODAY()+3,"3日以内",IF(G3132&lt;=TODAY()+7,"7日以内","")))))</f>
        <v/>
      </c>
    </row>
    <row r="3133">
      <c r="F3133" s="7" t="n"/>
      <c r="G3133" s="7" t="n"/>
      <c r="H3133">
        <f>IF(G3133="","",IF(G3133&lt;TODAY(),"期限切れ",IF(G3133=TODAY(),"今日",IF(G3133&lt;=TODAY()+3,"3日以内",IF(G3133&lt;=TODAY()+7,"7日以内","")))))</f>
        <v/>
      </c>
    </row>
    <row r="3134">
      <c r="F3134" s="7" t="n"/>
      <c r="G3134" s="7" t="n"/>
      <c r="H3134">
        <f>IF(G3134="","",IF(G3134&lt;TODAY(),"期限切れ",IF(G3134=TODAY(),"今日",IF(G3134&lt;=TODAY()+3,"3日以内",IF(G3134&lt;=TODAY()+7,"7日以内","")))))</f>
        <v/>
      </c>
    </row>
    <row r="3135">
      <c r="F3135" s="7" t="n"/>
      <c r="G3135" s="7" t="n"/>
      <c r="H3135">
        <f>IF(G3135="","",IF(G3135&lt;TODAY(),"期限切れ",IF(G3135=TODAY(),"今日",IF(G3135&lt;=TODAY()+3,"3日以内",IF(G3135&lt;=TODAY()+7,"7日以内","")))))</f>
        <v/>
      </c>
    </row>
    <row r="3136">
      <c r="F3136" s="7" t="n"/>
      <c r="G3136" s="7" t="n"/>
      <c r="H3136">
        <f>IF(G3136="","",IF(G3136&lt;TODAY(),"期限切れ",IF(G3136=TODAY(),"今日",IF(G3136&lt;=TODAY()+3,"3日以内",IF(G3136&lt;=TODAY()+7,"7日以内","")))))</f>
        <v/>
      </c>
    </row>
    <row r="3137">
      <c r="F3137" s="7" t="n"/>
      <c r="G3137" s="7" t="n"/>
      <c r="H3137">
        <f>IF(G3137="","",IF(G3137&lt;TODAY(),"期限切れ",IF(G3137=TODAY(),"今日",IF(G3137&lt;=TODAY()+3,"3日以内",IF(G3137&lt;=TODAY()+7,"7日以内","")))))</f>
        <v/>
      </c>
    </row>
    <row r="3138">
      <c r="F3138" s="7" t="n"/>
      <c r="G3138" s="7" t="n"/>
      <c r="H3138">
        <f>IF(G3138="","",IF(G3138&lt;TODAY(),"期限切れ",IF(G3138=TODAY(),"今日",IF(G3138&lt;=TODAY()+3,"3日以内",IF(G3138&lt;=TODAY()+7,"7日以内","")))))</f>
        <v/>
      </c>
    </row>
    <row r="3139">
      <c r="F3139" s="7" t="n"/>
      <c r="G3139" s="7" t="n"/>
      <c r="H3139">
        <f>IF(G3139="","",IF(G3139&lt;TODAY(),"期限切れ",IF(G3139=TODAY(),"今日",IF(G3139&lt;=TODAY()+3,"3日以内",IF(G3139&lt;=TODAY()+7,"7日以内","")))))</f>
        <v/>
      </c>
    </row>
    <row r="3140">
      <c r="F3140" s="7" t="n"/>
      <c r="G3140" s="7" t="n"/>
      <c r="H3140">
        <f>IF(G3140="","",IF(G3140&lt;TODAY(),"期限切れ",IF(G3140=TODAY(),"今日",IF(G3140&lt;=TODAY()+3,"3日以内",IF(G3140&lt;=TODAY()+7,"7日以内","")))))</f>
        <v/>
      </c>
    </row>
    <row r="3141">
      <c r="F3141" s="7" t="n"/>
      <c r="G3141" s="7" t="n"/>
      <c r="H3141">
        <f>IF(G3141="","",IF(G3141&lt;TODAY(),"期限切れ",IF(G3141=TODAY(),"今日",IF(G3141&lt;=TODAY()+3,"3日以内",IF(G3141&lt;=TODAY()+7,"7日以内","")))))</f>
        <v/>
      </c>
    </row>
    <row r="3142">
      <c r="F3142" s="7" t="n"/>
      <c r="G3142" s="7" t="n"/>
      <c r="H3142">
        <f>IF(G3142="","",IF(G3142&lt;TODAY(),"期限切れ",IF(G3142=TODAY(),"今日",IF(G3142&lt;=TODAY()+3,"3日以内",IF(G3142&lt;=TODAY()+7,"7日以内","")))))</f>
        <v/>
      </c>
    </row>
    <row r="3143">
      <c r="F3143" s="7" t="n"/>
      <c r="G3143" s="7" t="n"/>
      <c r="H3143">
        <f>IF(G3143="","",IF(G3143&lt;TODAY(),"期限切れ",IF(G3143=TODAY(),"今日",IF(G3143&lt;=TODAY()+3,"3日以内",IF(G3143&lt;=TODAY()+7,"7日以内","")))))</f>
        <v/>
      </c>
    </row>
    <row r="3144">
      <c r="F3144" s="7" t="n"/>
      <c r="G3144" s="7" t="n"/>
      <c r="H3144">
        <f>IF(G3144="","",IF(G3144&lt;TODAY(),"期限切れ",IF(G3144=TODAY(),"今日",IF(G3144&lt;=TODAY()+3,"3日以内",IF(G3144&lt;=TODAY()+7,"7日以内","")))))</f>
        <v/>
      </c>
    </row>
    <row r="3145">
      <c r="F3145" s="7" t="n"/>
      <c r="G3145" s="7" t="n"/>
      <c r="H3145">
        <f>IF(G3145="","",IF(G3145&lt;TODAY(),"期限切れ",IF(G3145=TODAY(),"今日",IF(G3145&lt;=TODAY()+3,"3日以内",IF(G3145&lt;=TODAY()+7,"7日以内","")))))</f>
        <v/>
      </c>
    </row>
    <row r="3146">
      <c r="F3146" s="7" t="n"/>
      <c r="G3146" s="7" t="n"/>
      <c r="H3146">
        <f>IF(G3146="","",IF(G3146&lt;TODAY(),"期限切れ",IF(G3146=TODAY(),"今日",IF(G3146&lt;=TODAY()+3,"3日以内",IF(G3146&lt;=TODAY()+7,"7日以内","")))))</f>
        <v/>
      </c>
    </row>
    <row r="3147">
      <c r="F3147" s="7" t="n"/>
      <c r="G3147" s="7" t="n"/>
      <c r="H3147">
        <f>IF(G3147="","",IF(G3147&lt;TODAY(),"期限切れ",IF(G3147=TODAY(),"今日",IF(G3147&lt;=TODAY()+3,"3日以内",IF(G3147&lt;=TODAY()+7,"7日以内","")))))</f>
        <v/>
      </c>
    </row>
    <row r="3148">
      <c r="F3148" s="7" t="n"/>
      <c r="G3148" s="7" t="n"/>
      <c r="H3148">
        <f>IF(G3148="","",IF(G3148&lt;TODAY(),"期限切れ",IF(G3148=TODAY(),"今日",IF(G3148&lt;=TODAY()+3,"3日以内",IF(G3148&lt;=TODAY()+7,"7日以内","")))))</f>
        <v/>
      </c>
    </row>
    <row r="3149">
      <c r="F3149" s="7" t="n"/>
      <c r="G3149" s="7" t="n"/>
      <c r="H3149">
        <f>IF(G3149="","",IF(G3149&lt;TODAY(),"期限切れ",IF(G3149=TODAY(),"今日",IF(G3149&lt;=TODAY()+3,"3日以内",IF(G3149&lt;=TODAY()+7,"7日以内","")))))</f>
        <v/>
      </c>
    </row>
    <row r="3150">
      <c r="F3150" s="7" t="n"/>
      <c r="G3150" s="7" t="n"/>
      <c r="H3150">
        <f>IF(G3150="","",IF(G3150&lt;TODAY(),"期限切れ",IF(G3150=TODAY(),"今日",IF(G3150&lt;=TODAY()+3,"3日以内",IF(G3150&lt;=TODAY()+7,"7日以内","")))))</f>
        <v/>
      </c>
    </row>
    <row r="3151">
      <c r="F3151" s="7" t="n"/>
      <c r="G3151" s="7" t="n"/>
      <c r="H3151">
        <f>IF(G3151="","",IF(G3151&lt;TODAY(),"期限切れ",IF(G3151=TODAY(),"今日",IF(G3151&lt;=TODAY()+3,"3日以内",IF(G3151&lt;=TODAY()+7,"7日以内","")))))</f>
        <v/>
      </c>
    </row>
    <row r="3152">
      <c r="F3152" s="7" t="n"/>
      <c r="G3152" s="7" t="n"/>
      <c r="H3152">
        <f>IF(G3152="","",IF(G3152&lt;TODAY(),"期限切れ",IF(G3152=TODAY(),"今日",IF(G3152&lt;=TODAY()+3,"3日以内",IF(G3152&lt;=TODAY()+7,"7日以内","")))))</f>
        <v/>
      </c>
    </row>
    <row r="3153">
      <c r="F3153" s="7" t="n"/>
      <c r="G3153" s="7" t="n"/>
      <c r="H3153">
        <f>IF(G3153="","",IF(G3153&lt;TODAY(),"期限切れ",IF(G3153=TODAY(),"今日",IF(G3153&lt;=TODAY()+3,"3日以内",IF(G3153&lt;=TODAY()+7,"7日以内","")))))</f>
        <v/>
      </c>
    </row>
    <row r="3154">
      <c r="F3154" s="7" t="n"/>
      <c r="G3154" s="7" t="n"/>
      <c r="H3154">
        <f>IF(G3154="","",IF(G3154&lt;TODAY(),"期限切れ",IF(G3154=TODAY(),"今日",IF(G3154&lt;=TODAY()+3,"3日以内",IF(G3154&lt;=TODAY()+7,"7日以内","")))))</f>
        <v/>
      </c>
    </row>
    <row r="3155">
      <c r="F3155" s="7" t="n"/>
      <c r="G3155" s="7" t="n"/>
      <c r="H3155">
        <f>IF(G3155="","",IF(G3155&lt;TODAY(),"期限切れ",IF(G3155=TODAY(),"今日",IF(G3155&lt;=TODAY()+3,"3日以内",IF(G3155&lt;=TODAY()+7,"7日以内","")))))</f>
        <v/>
      </c>
    </row>
    <row r="3156">
      <c r="F3156" s="7" t="n"/>
      <c r="G3156" s="7" t="n"/>
      <c r="H3156">
        <f>IF(G3156="","",IF(G3156&lt;TODAY(),"期限切れ",IF(G3156=TODAY(),"今日",IF(G3156&lt;=TODAY()+3,"3日以内",IF(G3156&lt;=TODAY()+7,"7日以内","")))))</f>
        <v/>
      </c>
    </row>
    <row r="3157">
      <c r="F3157" s="7" t="n"/>
      <c r="G3157" s="7" t="n"/>
      <c r="H3157">
        <f>IF(G3157="","",IF(G3157&lt;TODAY(),"期限切れ",IF(G3157=TODAY(),"今日",IF(G3157&lt;=TODAY()+3,"3日以内",IF(G3157&lt;=TODAY()+7,"7日以内","")))))</f>
        <v/>
      </c>
    </row>
    <row r="3158">
      <c r="F3158" s="7" t="n"/>
      <c r="G3158" s="7" t="n"/>
      <c r="H3158">
        <f>IF(G3158="","",IF(G3158&lt;TODAY(),"期限切れ",IF(G3158=TODAY(),"今日",IF(G3158&lt;=TODAY()+3,"3日以内",IF(G3158&lt;=TODAY()+7,"7日以内","")))))</f>
        <v/>
      </c>
    </row>
    <row r="3159">
      <c r="F3159" s="7" t="n"/>
      <c r="G3159" s="7" t="n"/>
      <c r="H3159">
        <f>IF(G3159="","",IF(G3159&lt;TODAY(),"期限切れ",IF(G3159=TODAY(),"今日",IF(G3159&lt;=TODAY()+3,"3日以内",IF(G3159&lt;=TODAY()+7,"7日以内","")))))</f>
        <v/>
      </c>
    </row>
    <row r="3160">
      <c r="F3160" s="7" t="n"/>
      <c r="G3160" s="7" t="n"/>
      <c r="H3160">
        <f>IF(G3160="","",IF(G3160&lt;TODAY(),"期限切れ",IF(G3160=TODAY(),"今日",IF(G3160&lt;=TODAY()+3,"3日以内",IF(G3160&lt;=TODAY()+7,"7日以内","")))))</f>
        <v/>
      </c>
    </row>
    <row r="3161">
      <c r="F3161" s="7" t="n"/>
      <c r="G3161" s="7" t="n"/>
      <c r="H3161">
        <f>IF(G3161="","",IF(G3161&lt;TODAY(),"期限切れ",IF(G3161=TODAY(),"今日",IF(G3161&lt;=TODAY()+3,"3日以内",IF(G3161&lt;=TODAY()+7,"7日以内","")))))</f>
        <v/>
      </c>
    </row>
    <row r="3162">
      <c r="F3162" s="7" t="n"/>
      <c r="G3162" s="7" t="n"/>
      <c r="H3162">
        <f>IF(G3162="","",IF(G3162&lt;TODAY(),"期限切れ",IF(G3162=TODAY(),"今日",IF(G3162&lt;=TODAY()+3,"3日以内",IF(G3162&lt;=TODAY()+7,"7日以内","")))))</f>
        <v/>
      </c>
    </row>
    <row r="3163">
      <c r="F3163" s="7" t="n"/>
      <c r="G3163" s="7" t="n"/>
      <c r="H3163">
        <f>IF(G3163="","",IF(G3163&lt;TODAY(),"期限切れ",IF(G3163=TODAY(),"今日",IF(G3163&lt;=TODAY()+3,"3日以内",IF(G3163&lt;=TODAY()+7,"7日以内","")))))</f>
        <v/>
      </c>
    </row>
    <row r="3164">
      <c r="F3164" s="7" t="n"/>
      <c r="G3164" s="7" t="n"/>
      <c r="H3164">
        <f>IF(G3164="","",IF(G3164&lt;TODAY(),"期限切れ",IF(G3164=TODAY(),"今日",IF(G3164&lt;=TODAY()+3,"3日以内",IF(G3164&lt;=TODAY()+7,"7日以内","")))))</f>
        <v/>
      </c>
    </row>
    <row r="3165">
      <c r="F3165" s="7" t="n"/>
      <c r="G3165" s="7" t="n"/>
      <c r="H3165">
        <f>IF(G3165="","",IF(G3165&lt;TODAY(),"期限切れ",IF(G3165=TODAY(),"今日",IF(G3165&lt;=TODAY()+3,"3日以内",IF(G3165&lt;=TODAY()+7,"7日以内","")))))</f>
        <v/>
      </c>
    </row>
    <row r="3166">
      <c r="F3166" s="7" t="n"/>
      <c r="G3166" s="7" t="n"/>
      <c r="H3166">
        <f>IF(G3166="","",IF(G3166&lt;TODAY(),"期限切れ",IF(G3166=TODAY(),"今日",IF(G3166&lt;=TODAY()+3,"3日以内",IF(G3166&lt;=TODAY()+7,"7日以内","")))))</f>
        <v/>
      </c>
    </row>
    <row r="3167">
      <c r="F3167" s="7" t="n"/>
      <c r="G3167" s="7" t="n"/>
      <c r="H3167">
        <f>IF(G3167="","",IF(G3167&lt;TODAY(),"期限切れ",IF(G3167=TODAY(),"今日",IF(G3167&lt;=TODAY()+3,"3日以内",IF(G3167&lt;=TODAY()+7,"7日以内","")))))</f>
        <v/>
      </c>
    </row>
    <row r="3168">
      <c r="F3168" s="7" t="n"/>
      <c r="G3168" s="7" t="n"/>
      <c r="H3168">
        <f>IF(G3168="","",IF(G3168&lt;TODAY(),"期限切れ",IF(G3168=TODAY(),"今日",IF(G3168&lt;=TODAY()+3,"3日以内",IF(G3168&lt;=TODAY()+7,"7日以内","")))))</f>
        <v/>
      </c>
    </row>
    <row r="3169">
      <c r="F3169" s="7" t="n"/>
      <c r="G3169" s="7" t="n"/>
      <c r="H3169">
        <f>IF(G3169="","",IF(G3169&lt;TODAY(),"期限切れ",IF(G3169=TODAY(),"今日",IF(G3169&lt;=TODAY()+3,"3日以内",IF(G3169&lt;=TODAY()+7,"7日以内","")))))</f>
        <v/>
      </c>
    </row>
    <row r="3170">
      <c r="F3170" s="7" t="n"/>
      <c r="G3170" s="7" t="n"/>
      <c r="H3170">
        <f>IF(G3170="","",IF(G3170&lt;TODAY(),"期限切れ",IF(G3170=TODAY(),"今日",IF(G3170&lt;=TODAY()+3,"3日以内",IF(G3170&lt;=TODAY()+7,"7日以内","")))))</f>
        <v/>
      </c>
    </row>
    <row r="3171">
      <c r="F3171" s="7" t="n"/>
      <c r="G3171" s="7" t="n"/>
      <c r="H3171">
        <f>IF(G3171="","",IF(G3171&lt;TODAY(),"期限切れ",IF(G3171=TODAY(),"今日",IF(G3171&lt;=TODAY()+3,"3日以内",IF(G3171&lt;=TODAY()+7,"7日以内","")))))</f>
        <v/>
      </c>
    </row>
    <row r="3172">
      <c r="F3172" s="7" t="n"/>
      <c r="G3172" s="7" t="n"/>
      <c r="H3172">
        <f>IF(G3172="","",IF(G3172&lt;TODAY(),"期限切れ",IF(G3172=TODAY(),"今日",IF(G3172&lt;=TODAY()+3,"3日以内",IF(G3172&lt;=TODAY()+7,"7日以内","")))))</f>
        <v/>
      </c>
    </row>
    <row r="3173">
      <c r="F3173" s="7" t="n"/>
      <c r="G3173" s="7" t="n"/>
      <c r="H3173">
        <f>IF(G3173="","",IF(G3173&lt;TODAY(),"期限切れ",IF(G3173=TODAY(),"今日",IF(G3173&lt;=TODAY()+3,"3日以内",IF(G3173&lt;=TODAY()+7,"7日以内","")))))</f>
        <v/>
      </c>
    </row>
    <row r="3174">
      <c r="F3174" s="7" t="n"/>
      <c r="G3174" s="7" t="n"/>
      <c r="H3174">
        <f>IF(G3174="","",IF(G3174&lt;TODAY(),"期限切れ",IF(G3174=TODAY(),"今日",IF(G3174&lt;=TODAY()+3,"3日以内",IF(G3174&lt;=TODAY()+7,"7日以内","")))))</f>
        <v/>
      </c>
    </row>
    <row r="3175">
      <c r="F3175" s="7" t="n"/>
      <c r="G3175" s="7" t="n"/>
      <c r="H3175">
        <f>IF(G3175="","",IF(G3175&lt;TODAY(),"期限切れ",IF(G3175=TODAY(),"今日",IF(G3175&lt;=TODAY()+3,"3日以内",IF(G3175&lt;=TODAY()+7,"7日以内","")))))</f>
        <v/>
      </c>
    </row>
    <row r="3176">
      <c r="F3176" s="7" t="n"/>
      <c r="G3176" s="7" t="n"/>
      <c r="H3176">
        <f>IF(G3176="","",IF(G3176&lt;TODAY(),"期限切れ",IF(G3176=TODAY(),"今日",IF(G3176&lt;=TODAY()+3,"3日以内",IF(G3176&lt;=TODAY()+7,"7日以内","")))))</f>
        <v/>
      </c>
    </row>
    <row r="3177">
      <c r="F3177" s="7" t="n"/>
      <c r="G3177" s="7" t="n"/>
      <c r="H3177">
        <f>IF(G3177="","",IF(G3177&lt;TODAY(),"期限切れ",IF(G3177=TODAY(),"今日",IF(G3177&lt;=TODAY()+3,"3日以内",IF(G3177&lt;=TODAY()+7,"7日以内","")))))</f>
        <v/>
      </c>
    </row>
    <row r="3178">
      <c r="F3178" s="7" t="n"/>
      <c r="G3178" s="7" t="n"/>
      <c r="H3178">
        <f>IF(G3178="","",IF(G3178&lt;TODAY(),"期限切れ",IF(G3178=TODAY(),"今日",IF(G3178&lt;=TODAY()+3,"3日以内",IF(G3178&lt;=TODAY()+7,"7日以内","")))))</f>
        <v/>
      </c>
    </row>
    <row r="3179">
      <c r="F3179" s="7" t="n"/>
      <c r="G3179" s="7" t="n"/>
      <c r="H3179">
        <f>IF(G3179="","",IF(G3179&lt;TODAY(),"期限切れ",IF(G3179=TODAY(),"今日",IF(G3179&lt;=TODAY()+3,"3日以内",IF(G3179&lt;=TODAY()+7,"7日以内","")))))</f>
        <v/>
      </c>
    </row>
    <row r="3180">
      <c r="F3180" s="7" t="n"/>
      <c r="G3180" s="7" t="n"/>
      <c r="H3180">
        <f>IF(G3180="","",IF(G3180&lt;TODAY(),"期限切れ",IF(G3180=TODAY(),"今日",IF(G3180&lt;=TODAY()+3,"3日以内",IF(G3180&lt;=TODAY()+7,"7日以内","")))))</f>
        <v/>
      </c>
    </row>
    <row r="3181">
      <c r="F3181" s="7" t="n"/>
      <c r="G3181" s="7" t="n"/>
      <c r="H3181">
        <f>IF(G3181="","",IF(G3181&lt;TODAY(),"期限切れ",IF(G3181=TODAY(),"今日",IF(G3181&lt;=TODAY()+3,"3日以内",IF(G3181&lt;=TODAY()+7,"7日以内","")))))</f>
        <v/>
      </c>
    </row>
    <row r="3182">
      <c r="F3182" s="7" t="n"/>
      <c r="G3182" s="7" t="n"/>
      <c r="H3182">
        <f>IF(G3182="","",IF(G3182&lt;TODAY(),"期限切れ",IF(G3182=TODAY(),"今日",IF(G3182&lt;=TODAY()+3,"3日以内",IF(G3182&lt;=TODAY()+7,"7日以内","")))))</f>
        <v/>
      </c>
    </row>
    <row r="3183">
      <c r="F3183" s="7" t="n"/>
      <c r="G3183" s="7" t="n"/>
      <c r="H3183">
        <f>IF(G3183="","",IF(G3183&lt;TODAY(),"期限切れ",IF(G3183=TODAY(),"今日",IF(G3183&lt;=TODAY()+3,"3日以内",IF(G3183&lt;=TODAY()+7,"7日以内","")))))</f>
        <v/>
      </c>
    </row>
    <row r="3184">
      <c r="F3184" s="7" t="n"/>
      <c r="G3184" s="7" t="n"/>
      <c r="H3184">
        <f>IF(G3184="","",IF(G3184&lt;TODAY(),"期限切れ",IF(G3184=TODAY(),"今日",IF(G3184&lt;=TODAY()+3,"3日以内",IF(G3184&lt;=TODAY()+7,"7日以内","")))))</f>
        <v/>
      </c>
    </row>
    <row r="3185">
      <c r="F3185" s="7" t="n"/>
      <c r="G3185" s="7" t="n"/>
      <c r="H3185">
        <f>IF(G3185="","",IF(G3185&lt;TODAY(),"期限切れ",IF(G3185=TODAY(),"今日",IF(G3185&lt;=TODAY()+3,"3日以内",IF(G3185&lt;=TODAY()+7,"7日以内","")))))</f>
        <v/>
      </c>
    </row>
    <row r="3186">
      <c r="F3186" s="7" t="n"/>
      <c r="G3186" s="7" t="n"/>
      <c r="H3186">
        <f>IF(G3186="","",IF(G3186&lt;TODAY(),"期限切れ",IF(G3186=TODAY(),"今日",IF(G3186&lt;=TODAY()+3,"3日以内",IF(G3186&lt;=TODAY()+7,"7日以内","")))))</f>
        <v/>
      </c>
    </row>
    <row r="3187">
      <c r="F3187" s="7" t="n"/>
      <c r="G3187" s="7" t="n"/>
      <c r="H3187">
        <f>IF(G3187="","",IF(G3187&lt;TODAY(),"期限切れ",IF(G3187=TODAY(),"今日",IF(G3187&lt;=TODAY()+3,"3日以内",IF(G3187&lt;=TODAY()+7,"7日以内","")))))</f>
        <v/>
      </c>
    </row>
    <row r="3188">
      <c r="F3188" s="7" t="n"/>
      <c r="G3188" s="7" t="n"/>
      <c r="H3188">
        <f>IF(G3188="","",IF(G3188&lt;TODAY(),"期限切れ",IF(G3188=TODAY(),"今日",IF(G3188&lt;=TODAY()+3,"3日以内",IF(G3188&lt;=TODAY()+7,"7日以内","")))))</f>
        <v/>
      </c>
    </row>
    <row r="3189">
      <c r="F3189" s="7" t="n"/>
      <c r="G3189" s="7" t="n"/>
      <c r="H3189">
        <f>IF(G3189="","",IF(G3189&lt;TODAY(),"期限切れ",IF(G3189=TODAY(),"今日",IF(G3189&lt;=TODAY()+3,"3日以内",IF(G3189&lt;=TODAY()+7,"7日以内","")))))</f>
        <v/>
      </c>
    </row>
    <row r="3190">
      <c r="F3190" s="7" t="n"/>
      <c r="G3190" s="7" t="n"/>
      <c r="H3190">
        <f>IF(G3190="","",IF(G3190&lt;TODAY(),"期限切れ",IF(G3190=TODAY(),"今日",IF(G3190&lt;=TODAY()+3,"3日以内",IF(G3190&lt;=TODAY()+7,"7日以内","")))))</f>
        <v/>
      </c>
    </row>
    <row r="3191">
      <c r="F3191" s="7" t="n"/>
      <c r="G3191" s="7" t="n"/>
      <c r="H3191">
        <f>IF(G3191="","",IF(G3191&lt;TODAY(),"期限切れ",IF(G3191=TODAY(),"今日",IF(G3191&lt;=TODAY()+3,"3日以内",IF(G3191&lt;=TODAY()+7,"7日以内","")))))</f>
        <v/>
      </c>
    </row>
    <row r="3192">
      <c r="F3192" s="7" t="n"/>
      <c r="G3192" s="7" t="n"/>
      <c r="H3192">
        <f>IF(G3192="","",IF(G3192&lt;TODAY(),"期限切れ",IF(G3192=TODAY(),"今日",IF(G3192&lt;=TODAY()+3,"3日以内",IF(G3192&lt;=TODAY()+7,"7日以内","")))))</f>
        <v/>
      </c>
    </row>
    <row r="3193">
      <c r="F3193" s="7" t="n"/>
      <c r="G3193" s="7" t="n"/>
      <c r="H3193">
        <f>IF(G3193="","",IF(G3193&lt;TODAY(),"期限切れ",IF(G3193=TODAY(),"今日",IF(G3193&lt;=TODAY()+3,"3日以内",IF(G3193&lt;=TODAY()+7,"7日以内","")))))</f>
        <v/>
      </c>
    </row>
    <row r="3194">
      <c r="F3194" s="7" t="n"/>
      <c r="G3194" s="7" t="n"/>
      <c r="H3194">
        <f>IF(G3194="","",IF(G3194&lt;TODAY(),"期限切れ",IF(G3194=TODAY(),"今日",IF(G3194&lt;=TODAY()+3,"3日以内",IF(G3194&lt;=TODAY()+7,"7日以内","")))))</f>
        <v/>
      </c>
    </row>
    <row r="3195">
      <c r="F3195" s="7" t="n"/>
      <c r="G3195" s="7" t="n"/>
      <c r="H3195">
        <f>IF(G3195="","",IF(G3195&lt;TODAY(),"期限切れ",IF(G3195=TODAY(),"今日",IF(G3195&lt;=TODAY()+3,"3日以内",IF(G3195&lt;=TODAY()+7,"7日以内","")))))</f>
        <v/>
      </c>
    </row>
    <row r="3196">
      <c r="F3196" s="7" t="n"/>
      <c r="G3196" s="7" t="n"/>
      <c r="H3196">
        <f>IF(G3196="","",IF(G3196&lt;TODAY(),"期限切れ",IF(G3196=TODAY(),"今日",IF(G3196&lt;=TODAY()+3,"3日以内",IF(G3196&lt;=TODAY()+7,"7日以内","")))))</f>
        <v/>
      </c>
    </row>
    <row r="3197">
      <c r="F3197" s="7" t="n"/>
      <c r="G3197" s="7" t="n"/>
      <c r="H3197">
        <f>IF(G3197="","",IF(G3197&lt;TODAY(),"期限切れ",IF(G3197=TODAY(),"今日",IF(G3197&lt;=TODAY()+3,"3日以内",IF(G3197&lt;=TODAY()+7,"7日以内","")))))</f>
        <v/>
      </c>
    </row>
    <row r="3198">
      <c r="F3198" s="7" t="n"/>
      <c r="G3198" s="7" t="n"/>
      <c r="H3198">
        <f>IF(G3198="","",IF(G3198&lt;TODAY(),"期限切れ",IF(G3198=TODAY(),"今日",IF(G3198&lt;=TODAY()+3,"3日以内",IF(G3198&lt;=TODAY()+7,"7日以内","")))))</f>
        <v/>
      </c>
    </row>
    <row r="3199">
      <c r="F3199" s="7" t="n"/>
      <c r="G3199" s="7" t="n"/>
      <c r="H3199">
        <f>IF(G3199="","",IF(G3199&lt;TODAY(),"期限切れ",IF(G3199=TODAY(),"今日",IF(G3199&lt;=TODAY()+3,"3日以内",IF(G3199&lt;=TODAY()+7,"7日以内","")))))</f>
        <v/>
      </c>
    </row>
    <row r="3200">
      <c r="F3200" s="7" t="n"/>
      <c r="G3200" s="7" t="n"/>
      <c r="H3200">
        <f>IF(G3200="","",IF(G3200&lt;TODAY(),"期限切れ",IF(G3200=TODAY(),"今日",IF(G3200&lt;=TODAY()+3,"3日以内",IF(G3200&lt;=TODAY()+7,"7日以内","")))))</f>
        <v/>
      </c>
    </row>
    <row r="3201">
      <c r="F3201" s="7" t="n"/>
      <c r="G3201" s="7" t="n"/>
      <c r="H3201">
        <f>IF(G3201="","",IF(G3201&lt;TODAY(),"期限切れ",IF(G3201=TODAY(),"今日",IF(G3201&lt;=TODAY()+3,"3日以内",IF(G3201&lt;=TODAY()+7,"7日以内","")))))</f>
        <v/>
      </c>
    </row>
    <row r="3202">
      <c r="F3202" s="7" t="n"/>
      <c r="G3202" s="7" t="n"/>
      <c r="H3202">
        <f>IF(G3202="","",IF(G3202&lt;TODAY(),"期限切れ",IF(G3202=TODAY(),"今日",IF(G3202&lt;=TODAY()+3,"3日以内",IF(G3202&lt;=TODAY()+7,"7日以内","")))))</f>
        <v/>
      </c>
    </row>
    <row r="3203">
      <c r="F3203" s="7" t="n"/>
      <c r="G3203" s="7" t="n"/>
      <c r="H3203">
        <f>IF(G3203="","",IF(G3203&lt;TODAY(),"期限切れ",IF(G3203=TODAY(),"今日",IF(G3203&lt;=TODAY()+3,"3日以内",IF(G3203&lt;=TODAY()+7,"7日以内","")))))</f>
        <v/>
      </c>
    </row>
    <row r="3204">
      <c r="F3204" s="7" t="n"/>
      <c r="G3204" s="7" t="n"/>
      <c r="H3204">
        <f>IF(G3204="","",IF(G3204&lt;TODAY(),"期限切れ",IF(G3204=TODAY(),"今日",IF(G3204&lt;=TODAY()+3,"3日以内",IF(G3204&lt;=TODAY()+7,"7日以内","")))))</f>
        <v/>
      </c>
    </row>
    <row r="3205">
      <c r="F3205" s="7" t="n"/>
      <c r="G3205" s="7" t="n"/>
      <c r="H3205">
        <f>IF(G3205="","",IF(G3205&lt;TODAY(),"期限切れ",IF(G3205=TODAY(),"今日",IF(G3205&lt;=TODAY()+3,"3日以内",IF(G3205&lt;=TODAY()+7,"7日以内","")))))</f>
        <v/>
      </c>
    </row>
    <row r="3206">
      <c r="F3206" s="7" t="n"/>
      <c r="G3206" s="7" t="n"/>
      <c r="H3206">
        <f>IF(G3206="","",IF(G3206&lt;TODAY(),"期限切れ",IF(G3206=TODAY(),"今日",IF(G3206&lt;=TODAY()+3,"3日以内",IF(G3206&lt;=TODAY()+7,"7日以内","")))))</f>
        <v/>
      </c>
    </row>
    <row r="3207">
      <c r="F3207" s="7" t="n"/>
      <c r="G3207" s="7" t="n"/>
      <c r="H3207">
        <f>IF(G3207="","",IF(G3207&lt;TODAY(),"期限切れ",IF(G3207=TODAY(),"今日",IF(G3207&lt;=TODAY()+3,"3日以内",IF(G3207&lt;=TODAY()+7,"7日以内","")))))</f>
        <v/>
      </c>
    </row>
    <row r="3208">
      <c r="F3208" s="7" t="n"/>
      <c r="G3208" s="7" t="n"/>
      <c r="H3208">
        <f>IF(G3208="","",IF(G3208&lt;TODAY(),"期限切れ",IF(G3208=TODAY(),"今日",IF(G3208&lt;=TODAY()+3,"3日以内",IF(G3208&lt;=TODAY()+7,"7日以内","")))))</f>
        <v/>
      </c>
    </row>
    <row r="3209">
      <c r="F3209" s="7" t="n"/>
      <c r="G3209" s="7" t="n"/>
      <c r="H3209">
        <f>IF(G3209="","",IF(G3209&lt;TODAY(),"期限切れ",IF(G3209=TODAY(),"今日",IF(G3209&lt;=TODAY()+3,"3日以内",IF(G3209&lt;=TODAY()+7,"7日以内","")))))</f>
        <v/>
      </c>
    </row>
    <row r="3210">
      <c r="F3210" s="7" t="n"/>
      <c r="G3210" s="7" t="n"/>
      <c r="H3210">
        <f>IF(G3210="","",IF(G3210&lt;TODAY(),"期限切れ",IF(G3210=TODAY(),"今日",IF(G3210&lt;=TODAY()+3,"3日以内",IF(G3210&lt;=TODAY()+7,"7日以内","")))))</f>
        <v/>
      </c>
    </row>
    <row r="3211">
      <c r="F3211" s="7" t="n"/>
      <c r="G3211" s="7" t="n"/>
      <c r="H3211">
        <f>IF(G3211="","",IF(G3211&lt;TODAY(),"期限切れ",IF(G3211=TODAY(),"今日",IF(G3211&lt;=TODAY()+3,"3日以内",IF(G3211&lt;=TODAY()+7,"7日以内","")))))</f>
        <v/>
      </c>
    </row>
    <row r="3212">
      <c r="F3212" s="7" t="n"/>
      <c r="G3212" s="7" t="n"/>
      <c r="H3212">
        <f>IF(G3212="","",IF(G3212&lt;TODAY(),"期限切れ",IF(G3212=TODAY(),"今日",IF(G3212&lt;=TODAY()+3,"3日以内",IF(G3212&lt;=TODAY()+7,"7日以内","")))))</f>
        <v/>
      </c>
    </row>
    <row r="3213">
      <c r="F3213" s="7" t="n"/>
      <c r="G3213" s="7" t="n"/>
      <c r="H3213">
        <f>IF(G3213="","",IF(G3213&lt;TODAY(),"期限切れ",IF(G3213=TODAY(),"今日",IF(G3213&lt;=TODAY()+3,"3日以内",IF(G3213&lt;=TODAY()+7,"7日以内","")))))</f>
        <v/>
      </c>
    </row>
    <row r="3214">
      <c r="F3214" s="7" t="n"/>
      <c r="G3214" s="7" t="n"/>
      <c r="H3214">
        <f>IF(G3214="","",IF(G3214&lt;TODAY(),"期限切れ",IF(G3214=TODAY(),"今日",IF(G3214&lt;=TODAY()+3,"3日以内",IF(G3214&lt;=TODAY()+7,"7日以内","")))))</f>
        <v/>
      </c>
    </row>
    <row r="3215">
      <c r="F3215" s="7" t="n"/>
      <c r="G3215" s="7" t="n"/>
      <c r="H3215">
        <f>IF(G3215="","",IF(G3215&lt;TODAY(),"期限切れ",IF(G3215=TODAY(),"今日",IF(G3215&lt;=TODAY()+3,"3日以内",IF(G3215&lt;=TODAY()+7,"7日以内","")))))</f>
        <v/>
      </c>
    </row>
    <row r="3216">
      <c r="F3216" s="7" t="n"/>
      <c r="G3216" s="7" t="n"/>
      <c r="H3216">
        <f>IF(G3216="","",IF(G3216&lt;TODAY(),"期限切れ",IF(G3216=TODAY(),"今日",IF(G3216&lt;=TODAY()+3,"3日以内",IF(G3216&lt;=TODAY()+7,"7日以内","")))))</f>
        <v/>
      </c>
    </row>
    <row r="3217">
      <c r="F3217" s="7" t="n"/>
      <c r="G3217" s="7" t="n"/>
      <c r="H3217">
        <f>IF(G3217="","",IF(G3217&lt;TODAY(),"期限切れ",IF(G3217=TODAY(),"今日",IF(G3217&lt;=TODAY()+3,"3日以内",IF(G3217&lt;=TODAY()+7,"7日以内","")))))</f>
        <v/>
      </c>
    </row>
    <row r="3218">
      <c r="F3218" s="7" t="n"/>
      <c r="G3218" s="7" t="n"/>
      <c r="H3218">
        <f>IF(G3218="","",IF(G3218&lt;TODAY(),"期限切れ",IF(G3218=TODAY(),"今日",IF(G3218&lt;=TODAY()+3,"3日以内",IF(G3218&lt;=TODAY()+7,"7日以内","")))))</f>
        <v/>
      </c>
    </row>
    <row r="3219">
      <c r="F3219" s="7" t="n"/>
      <c r="G3219" s="7" t="n"/>
      <c r="H3219">
        <f>IF(G3219="","",IF(G3219&lt;TODAY(),"期限切れ",IF(G3219=TODAY(),"今日",IF(G3219&lt;=TODAY()+3,"3日以内",IF(G3219&lt;=TODAY()+7,"7日以内","")))))</f>
        <v/>
      </c>
    </row>
    <row r="3220">
      <c r="F3220" s="7" t="n"/>
      <c r="G3220" s="7" t="n"/>
      <c r="H3220">
        <f>IF(G3220="","",IF(G3220&lt;TODAY(),"期限切れ",IF(G3220=TODAY(),"今日",IF(G3220&lt;=TODAY()+3,"3日以内",IF(G3220&lt;=TODAY()+7,"7日以内","")))))</f>
        <v/>
      </c>
    </row>
    <row r="3221">
      <c r="F3221" s="7" t="n"/>
      <c r="G3221" s="7" t="n"/>
      <c r="H3221">
        <f>IF(G3221="","",IF(G3221&lt;TODAY(),"期限切れ",IF(G3221=TODAY(),"今日",IF(G3221&lt;=TODAY()+3,"3日以内",IF(G3221&lt;=TODAY()+7,"7日以内","")))))</f>
        <v/>
      </c>
    </row>
    <row r="3222">
      <c r="F3222" s="7" t="n"/>
      <c r="G3222" s="7" t="n"/>
      <c r="H3222">
        <f>IF(G3222="","",IF(G3222&lt;TODAY(),"期限切れ",IF(G3222=TODAY(),"今日",IF(G3222&lt;=TODAY()+3,"3日以内",IF(G3222&lt;=TODAY()+7,"7日以内","")))))</f>
        <v/>
      </c>
    </row>
    <row r="3223">
      <c r="F3223" s="7" t="n"/>
      <c r="G3223" s="7" t="n"/>
      <c r="H3223">
        <f>IF(G3223="","",IF(G3223&lt;TODAY(),"期限切れ",IF(G3223=TODAY(),"今日",IF(G3223&lt;=TODAY()+3,"3日以内",IF(G3223&lt;=TODAY()+7,"7日以内","")))))</f>
        <v/>
      </c>
    </row>
    <row r="3224">
      <c r="F3224" s="7" t="n"/>
      <c r="G3224" s="7" t="n"/>
      <c r="H3224">
        <f>IF(G3224="","",IF(G3224&lt;TODAY(),"期限切れ",IF(G3224=TODAY(),"今日",IF(G3224&lt;=TODAY()+3,"3日以内",IF(G3224&lt;=TODAY()+7,"7日以内","")))))</f>
        <v/>
      </c>
    </row>
    <row r="3225">
      <c r="F3225" s="7" t="n"/>
      <c r="G3225" s="7" t="n"/>
      <c r="H3225">
        <f>IF(G3225="","",IF(G3225&lt;TODAY(),"期限切れ",IF(G3225=TODAY(),"今日",IF(G3225&lt;=TODAY()+3,"3日以内",IF(G3225&lt;=TODAY()+7,"7日以内","")))))</f>
        <v/>
      </c>
    </row>
    <row r="3226">
      <c r="F3226" s="7" t="n"/>
      <c r="G3226" s="7" t="n"/>
      <c r="H3226">
        <f>IF(G3226="","",IF(G3226&lt;TODAY(),"期限切れ",IF(G3226=TODAY(),"今日",IF(G3226&lt;=TODAY()+3,"3日以内",IF(G3226&lt;=TODAY()+7,"7日以内","")))))</f>
        <v/>
      </c>
    </row>
    <row r="3227">
      <c r="F3227" s="7" t="n"/>
      <c r="G3227" s="7" t="n"/>
      <c r="H3227">
        <f>IF(G3227="","",IF(G3227&lt;TODAY(),"期限切れ",IF(G3227=TODAY(),"今日",IF(G3227&lt;=TODAY()+3,"3日以内",IF(G3227&lt;=TODAY()+7,"7日以内","")))))</f>
        <v/>
      </c>
    </row>
    <row r="3228">
      <c r="F3228" s="7" t="n"/>
      <c r="G3228" s="7" t="n"/>
      <c r="H3228">
        <f>IF(G3228="","",IF(G3228&lt;TODAY(),"期限切れ",IF(G3228=TODAY(),"今日",IF(G3228&lt;=TODAY()+3,"3日以内",IF(G3228&lt;=TODAY()+7,"7日以内","")))))</f>
        <v/>
      </c>
    </row>
    <row r="3229">
      <c r="F3229" s="7" t="n"/>
      <c r="G3229" s="7" t="n"/>
      <c r="H3229">
        <f>IF(G3229="","",IF(G3229&lt;TODAY(),"期限切れ",IF(G3229=TODAY(),"今日",IF(G3229&lt;=TODAY()+3,"3日以内",IF(G3229&lt;=TODAY()+7,"7日以内","")))))</f>
        <v/>
      </c>
    </row>
    <row r="3230">
      <c r="F3230" s="7" t="n"/>
      <c r="G3230" s="7" t="n"/>
      <c r="H3230">
        <f>IF(G3230="","",IF(G3230&lt;TODAY(),"期限切れ",IF(G3230=TODAY(),"今日",IF(G3230&lt;=TODAY()+3,"3日以内",IF(G3230&lt;=TODAY()+7,"7日以内","")))))</f>
        <v/>
      </c>
    </row>
    <row r="3231">
      <c r="F3231" s="7" t="n"/>
      <c r="G3231" s="7" t="n"/>
      <c r="H3231">
        <f>IF(G3231="","",IF(G3231&lt;TODAY(),"期限切れ",IF(G3231=TODAY(),"今日",IF(G3231&lt;=TODAY()+3,"3日以内",IF(G3231&lt;=TODAY()+7,"7日以内","")))))</f>
        <v/>
      </c>
    </row>
    <row r="3232">
      <c r="F3232" s="7" t="n"/>
      <c r="G3232" s="7" t="n"/>
      <c r="H3232">
        <f>IF(G3232="","",IF(G3232&lt;TODAY(),"期限切れ",IF(G3232=TODAY(),"今日",IF(G3232&lt;=TODAY()+3,"3日以内",IF(G3232&lt;=TODAY()+7,"7日以内","")))))</f>
        <v/>
      </c>
    </row>
    <row r="3233">
      <c r="F3233" s="7" t="n"/>
      <c r="G3233" s="7" t="n"/>
      <c r="H3233">
        <f>IF(G3233="","",IF(G3233&lt;TODAY(),"期限切れ",IF(G3233=TODAY(),"今日",IF(G3233&lt;=TODAY()+3,"3日以内",IF(G3233&lt;=TODAY()+7,"7日以内","")))))</f>
        <v/>
      </c>
    </row>
    <row r="3234">
      <c r="F3234" s="7" t="n"/>
      <c r="G3234" s="7" t="n"/>
      <c r="H3234">
        <f>IF(G3234="","",IF(G3234&lt;TODAY(),"期限切れ",IF(G3234=TODAY(),"今日",IF(G3234&lt;=TODAY()+3,"3日以内",IF(G3234&lt;=TODAY()+7,"7日以内","")))))</f>
        <v/>
      </c>
    </row>
    <row r="3235">
      <c r="F3235" s="7" t="n"/>
      <c r="G3235" s="7" t="n"/>
      <c r="H3235">
        <f>IF(G3235="","",IF(G3235&lt;TODAY(),"期限切れ",IF(G3235=TODAY(),"今日",IF(G3235&lt;=TODAY()+3,"3日以内",IF(G3235&lt;=TODAY()+7,"7日以内","")))))</f>
        <v/>
      </c>
    </row>
    <row r="3236">
      <c r="F3236" s="7" t="n"/>
      <c r="G3236" s="7" t="n"/>
      <c r="H3236">
        <f>IF(G3236="","",IF(G3236&lt;TODAY(),"期限切れ",IF(G3236=TODAY(),"今日",IF(G3236&lt;=TODAY()+3,"3日以内",IF(G3236&lt;=TODAY()+7,"7日以内","")))))</f>
        <v/>
      </c>
    </row>
    <row r="3237">
      <c r="F3237" s="7" t="n"/>
      <c r="G3237" s="7" t="n"/>
      <c r="H3237">
        <f>IF(G3237="","",IF(G3237&lt;TODAY(),"期限切れ",IF(G3237=TODAY(),"今日",IF(G3237&lt;=TODAY()+3,"3日以内",IF(G3237&lt;=TODAY()+7,"7日以内","")))))</f>
        <v/>
      </c>
    </row>
    <row r="3238">
      <c r="F3238" s="7" t="n"/>
      <c r="G3238" s="7" t="n"/>
      <c r="H3238">
        <f>IF(G3238="","",IF(G3238&lt;TODAY(),"期限切れ",IF(G3238=TODAY(),"今日",IF(G3238&lt;=TODAY()+3,"3日以内",IF(G3238&lt;=TODAY()+7,"7日以内","")))))</f>
        <v/>
      </c>
    </row>
    <row r="3239">
      <c r="F3239" s="7" t="n"/>
      <c r="G3239" s="7" t="n"/>
      <c r="H3239">
        <f>IF(G3239="","",IF(G3239&lt;TODAY(),"期限切れ",IF(G3239=TODAY(),"今日",IF(G3239&lt;=TODAY()+3,"3日以内",IF(G3239&lt;=TODAY()+7,"7日以内","")))))</f>
        <v/>
      </c>
    </row>
    <row r="3240">
      <c r="F3240" s="7" t="n"/>
      <c r="G3240" s="7" t="n"/>
      <c r="H3240">
        <f>IF(G3240="","",IF(G3240&lt;TODAY(),"期限切れ",IF(G3240=TODAY(),"今日",IF(G3240&lt;=TODAY()+3,"3日以内",IF(G3240&lt;=TODAY()+7,"7日以内","")))))</f>
        <v/>
      </c>
    </row>
    <row r="3241">
      <c r="F3241" s="7" t="n"/>
      <c r="G3241" s="7" t="n"/>
      <c r="H3241">
        <f>IF(G3241="","",IF(G3241&lt;TODAY(),"期限切れ",IF(G3241=TODAY(),"今日",IF(G3241&lt;=TODAY()+3,"3日以内",IF(G3241&lt;=TODAY()+7,"7日以内","")))))</f>
        <v/>
      </c>
    </row>
    <row r="3242">
      <c r="F3242" s="7" t="n"/>
      <c r="G3242" s="7" t="n"/>
      <c r="H3242">
        <f>IF(G3242="","",IF(G3242&lt;TODAY(),"期限切れ",IF(G3242=TODAY(),"今日",IF(G3242&lt;=TODAY()+3,"3日以内",IF(G3242&lt;=TODAY()+7,"7日以内","")))))</f>
        <v/>
      </c>
    </row>
    <row r="3243">
      <c r="F3243" s="7" t="n"/>
      <c r="G3243" s="7" t="n"/>
      <c r="H3243">
        <f>IF(G3243="","",IF(G3243&lt;TODAY(),"期限切れ",IF(G3243=TODAY(),"今日",IF(G3243&lt;=TODAY()+3,"3日以内",IF(G3243&lt;=TODAY()+7,"7日以内","")))))</f>
        <v/>
      </c>
    </row>
    <row r="3244">
      <c r="F3244" s="7" t="n"/>
      <c r="G3244" s="7" t="n"/>
      <c r="H3244">
        <f>IF(G3244="","",IF(G3244&lt;TODAY(),"期限切れ",IF(G3244=TODAY(),"今日",IF(G3244&lt;=TODAY()+3,"3日以内",IF(G3244&lt;=TODAY()+7,"7日以内","")))))</f>
        <v/>
      </c>
    </row>
    <row r="3245">
      <c r="F3245" s="7" t="n"/>
      <c r="G3245" s="7" t="n"/>
      <c r="H3245">
        <f>IF(G3245="","",IF(G3245&lt;TODAY(),"期限切れ",IF(G3245=TODAY(),"今日",IF(G3245&lt;=TODAY()+3,"3日以内",IF(G3245&lt;=TODAY()+7,"7日以内","")))))</f>
        <v/>
      </c>
    </row>
    <row r="3246">
      <c r="F3246" s="7" t="n"/>
      <c r="G3246" s="7" t="n"/>
      <c r="H3246">
        <f>IF(G3246="","",IF(G3246&lt;TODAY(),"期限切れ",IF(G3246=TODAY(),"今日",IF(G3246&lt;=TODAY()+3,"3日以内",IF(G3246&lt;=TODAY()+7,"7日以内","")))))</f>
        <v/>
      </c>
    </row>
    <row r="3247">
      <c r="F3247" s="7" t="n"/>
      <c r="G3247" s="7" t="n"/>
      <c r="H3247">
        <f>IF(G3247="","",IF(G3247&lt;TODAY(),"期限切れ",IF(G3247=TODAY(),"今日",IF(G3247&lt;=TODAY()+3,"3日以内",IF(G3247&lt;=TODAY()+7,"7日以内","")))))</f>
        <v/>
      </c>
    </row>
    <row r="3248">
      <c r="F3248" s="7" t="n"/>
      <c r="G3248" s="7" t="n"/>
      <c r="H3248">
        <f>IF(G3248="","",IF(G3248&lt;TODAY(),"期限切れ",IF(G3248=TODAY(),"今日",IF(G3248&lt;=TODAY()+3,"3日以内",IF(G3248&lt;=TODAY()+7,"7日以内","")))))</f>
        <v/>
      </c>
    </row>
    <row r="3249">
      <c r="F3249" s="7" t="n"/>
      <c r="G3249" s="7" t="n"/>
      <c r="H3249">
        <f>IF(G3249="","",IF(G3249&lt;TODAY(),"期限切れ",IF(G3249=TODAY(),"今日",IF(G3249&lt;=TODAY()+3,"3日以内",IF(G3249&lt;=TODAY()+7,"7日以内","")))))</f>
        <v/>
      </c>
    </row>
    <row r="3250">
      <c r="F3250" s="7" t="n"/>
      <c r="G3250" s="7" t="n"/>
      <c r="H3250">
        <f>IF(G3250="","",IF(G3250&lt;TODAY(),"期限切れ",IF(G3250=TODAY(),"今日",IF(G3250&lt;=TODAY()+3,"3日以内",IF(G3250&lt;=TODAY()+7,"7日以内","")))))</f>
        <v/>
      </c>
    </row>
    <row r="3251">
      <c r="F3251" s="7" t="n"/>
      <c r="G3251" s="7" t="n"/>
      <c r="H3251">
        <f>IF(G3251="","",IF(G3251&lt;TODAY(),"期限切れ",IF(G3251=TODAY(),"今日",IF(G3251&lt;=TODAY()+3,"3日以内",IF(G3251&lt;=TODAY()+7,"7日以内","")))))</f>
        <v/>
      </c>
    </row>
    <row r="3252">
      <c r="F3252" s="7" t="n"/>
      <c r="G3252" s="7" t="n"/>
      <c r="H3252">
        <f>IF(G3252="","",IF(G3252&lt;TODAY(),"期限切れ",IF(G3252=TODAY(),"今日",IF(G3252&lt;=TODAY()+3,"3日以内",IF(G3252&lt;=TODAY()+7,"7日以内","")))))</f>
        <v/>
      </c>
    </row>
    <row r="3253">
      <c r="F3253" s="7" t="n"/>
      <c r="G3253" s="7" t="n"/>
      <c r="H3253">
        <f>IF(G3253="","",IF(G3253&lt;TODAY(),"期限切れ",IF(G3253=TODAY(),"今日",IF(G3253&lt;=TODAY()+3,"3日以内",IF(G3253&lt;=TODAY()+7,"7日以内","")))))</f>
        <v/>
      </c>
    </row>
    <row r="3254">
      <c r="F3254" s="7" t="n"/>
      <c r="G3254" s="7" t="n"/>
      <c r="H3254">
        <f>IF(G3254="","",IF(G3254&lt;TODAY(),"期限切れ",IF(G3254=TODAY(),"今日",IF(G3254&lt;=TODAY()+3,"3日以内",IF(G3254&lt;=TODAY()+7,"7日以内","")))))</f>
        <v/>
      </c>
    </row>
    <row r="3255">
      <c r="F3255" s="7" t="n"/>
      <c r="G3255" s="7" t="n"/>
      <c r="H3255">
        <f>IF(G3255="","",IF(G3255&lt;TODAY(),"期限切れ",IF(G3255=TODAY(),"今日",IF(G3255&lt;=TODAY()+3,"3日以内",IF(G3255&lt;=TODAY()+7,"7日以内","")))))</f>
        <v/>
      </c>
    </row>
    <row r="3256">
      <c r="F3256" s="7" t="n"/>
      <c r="G3256" s="7" t="n"/>
      <c r="H3256">
        <f>IF(G3256="","",IF(G3256&lt;TODAY(),"期限切れ",IF(G3256=TODAY(),"今日",IF(G3256&lt;=TODAY()+3,"3日以内",IF(G3256&lt;=TODAY()+7,"7日以内","")))))</f>
        <v/>
      </c>
    </row>
    <row r="3257">
      <c r="F3257" s="7" t="n"/>
      <c r="G3257" s="7" t="n"/>
      <c r="H3257">
        <f>IF(G3257="","",IF(G3257&lt;TODAY(),"期限切れ",IF(G3257=TODAY(),"今日",IF(G3257&lt;=TODAY()+3,"3日以内",IF(G3257&lt;=TODAY()+7,"7日以内","")))))</f>
        <v/>
      </c>
    </row>
    <row r="3258">
      <c r="F3258" s="7" t="n"/>
      <c r="G3258" s="7" t="n"/>
      <c r="H3258">
        <f>IF(G3258="","",IF(G3258&lt;TODAY(),"期限切れ",IF(G3258=TODAY(),"今日",IF(G3258&lt;=TODAY()+3,"3日以内",IF(G3258&lt;=TODAY()+7,"7日以内","")))))</f>
        <v/>
      </c>
    </row>
    <row r="3259">
      <c r="F3259" s="7" t="n"/>
      <c r="G3259" s="7" t="n"/>
      <c r="H3259">
        <f>IF(G3259="","",IF(G3259&lt;TODAY(),"期限切れ",IF(G3259=TODAY(),"今日",IF(G3259&lt;=TODAY()+3,"3日以内",IF(G3259&lt;=TODAY()+7,"7日以内","")))))</f>
        <v/>
      </c>
    </row>
    <row r="3260">
      <c r="F3260" s="7" t="n"/>
      <c r="G3260" s="7" t="n"/>
      <c r="H3260">
        <f>IF(G3260="","",IF(G3260&lt;TODAY(),"期限切れ",IF(G3260=TODAY(),"今日",IF(G3260&lt;=TODAY()+3,"3日以内",IF(G3260&lt;=TODAY()+7,"7日以内","")))))</f>
        <v/>
      </c>
    </row>
    <row r="3261">
      <c r="F3261" s="7" t="n"/>
      <c r="G3261" s="7" t="n"/>
      <c r="H3261">
        <f>IF(G3261="","",IF(G3261&lt;TODAY(),"期限切れ",IF(G3261=TODAY(),"今日",IF(G3261&lt;=TODAY()+3,"3日以内",IF(G3261&lt;=TODAY()+7,"7日以内","")))))</f>
        <v/>
      </c>
    </row>
    <row r="3262">
      <c r="F3262" s="7" t="n"/>
      <c r="G3262" s="7" t="n"/>
      <c r="H3262">
        <f>IF(G3262="","",IF(G3262&lt;TODAY(),"期限切れ",IF(G3262=TODAY(),"今日",IF(G3262&lt;=TODAY()+3,"3日以内",IF(G3262&lt;=TODAY()+7,"7日以内","")))))</f>
        <v/>
      </c>
    </row>
    <row r="3263">
      <c r="F3263" s="7" t="n"/>
      <c r="G3263" s="7" t="n"/>
      <c r="H3263">
        <f>IF(G3263="","",IF(G3263&lt;TODAY(),"期限切れ",IF(G3263=TODAY(),"今日",IF(G3263&lt;=TODAY()+3,"3日以内",IF(G3263&lt;=TODAY()+7,"7日以内","")))))</f>
        <v/>
      </c>
    </row>
    <row r="3264">
      <c r="F3264" s="7" t="n"/>
      <c r="G3264" s="7" t="n"/>
      <c r="H3264">
        <f>IF(G3264="","",IF(G3264&lt;TODAY(),"期限切れ",IF(G3264=TODAY(),"今日",IF(G3264&lt;=TODAY()+3,"3日以内",IF(G3264&lt;=TODAY()+7,"7日以内","")))))</f>
        <v/>
      </c>
    </row>
    <row r="3265">
      <c r="F3265" s="7" t="n"/>
      <c r="G3265" s="7" t="n"/>
      <c r="H3265">
        <f>IF(G3265="","",IF(G3265&lt;TODAY(),"期限切れ",IF(G3265=TODAY(),"今日",IF(G3265&lt;=TODAY()+3,"3日以内",IF(G3265&lt;=TODAY()+7,"7日以内","")))))</f>
        <v/>
      </c>
    </row>
    <row r="3266">
      <c r="F3266" s="7" t="n"/>
      <c r="G3266" s="7" t="n"/>
      <c r="H3266">
        <f>IF(G3266="","",IF(G3266&lt;TODAY(),"期限切れ",IF(G3266=TODAY(),"今日",IF(G3266&lt;=TODAY()+3,"3日以内",IF(G3266&lt;=TODAY()+7,"7日以内","")))))</f>
        <v/>
      </c>
    </row>
    <row r="3267">
      <c r="F3267" s="7" t="n"/>
      <c r="G3267" s="7" t="n"/>
      <c r="H3267">
        <f>IF(G3267="","",IF(G3267&lt;TODAY(),"期限切れ",IF(G3267=TODAY(),"今日",IF(G3267&lt;=TODAY()+3,"3日以内",IF(G3267&lt;=TODAY()+7,"7日以内","")))))</f>
        <v/>
      </c>
    </row>
    <row r="3268">
      <c r="F3268" s="7" t="n"/>
      <c r="G3268" s="7" t="n"/>
      <c r="H3268">
        <f>IF(G3268="","",IF(G3268&lt;TODAY(),"期限切れ",IF(G3268=TODAY(),"今日",IF(G3268&lt;=TODAY()+3,"3日以内",IF(G3268&lt;=TODAY()+7,"7日以内","")))))</f>
        <v/>
      </c>
    </row>
    <row r="3269">
      <c r="F3269" s="7" t="n"/>
      <c r="G3269" s="7" t="n"/>
      <c r="H3269">
        <f>IF(G3269="","",IF(G3269&lt;TODAY(),"期限切れ",IF(G3269=TODAY(),"今日",IF(G3269&lt;=TODAY()+3,"3日以内",IF(G3269&lt;=TODAY()+7,"7日以内","")))))</f>
        <v/>
      </c>
    </row>
    <row r="3270">
      <c r="F3270" s="7" t="n"/>
      <c r="G3270" s="7" t="n"/>
      <c r="H3270">
        <f>IF(G3270="","",IF(G3270&lt;TODAY(),"期限切れ",IF(G3270=TODAY(),"今日",IF(G3270&lt;=TODAY()+3,"3日以内",IF(G3270&lt;=TODAY()+7,"7日以内","")))))</f>
        <v/>
      </c>
    </row>
    <row r="3271">
      <c r="F3271" s="7" t="n"/>
      <c r="G3271" s="7" t="n"/>
      <c r="H3271">
        <f>IF(G3271="","",IF(G3271&lt;TODAY(),"期限切れ",IF(G3271=TODAY(),"今日",IF(G3271&lt;=TODAY()+3,"3日以内",IF(G3271&lt;=TODAY()+7,"7日以内","")))))</f>
        <v/>
      </c>
    </row>
    <row r="3272">
      <c r="F3272" s="7" t="n"/>
      <c r="G3272" s="7" t="n"/>
      <c r="H3272">
        <f>IF(G3272="","",IF(G3272&lt;TODAY(),"期限切れ",IF(G3272=TODAY(),"今日",IF(G3272&lt;=TODAY()+3,"3日以内",IF(G3272&lt;=TODAY()+7,"7日以内","")))))</f>
        <v/>
      </c>
    </row>
    <row r="3273">
      <c r="F3273" s="7" t="n"/>
      <c r="G3273" s="7" t="n"/>
      <c r="H3273">
        <f>IF(G3273="","",IF(G3273&lt;TODAY(),"期限切れ",IF(G3273=TODAY(),"今日",IF(G3273&lt;=TODAY()+3,"3日以内",IF(G3273&lt;=TODAY()+7,"7日以内","")))))</f>
        <v/>
      </c>
    </row>
    <row r="3274">
      <c r="F3274" s="7" t="n"/>
      <c r="G3274" s="7" t="n"/>
      <c r="H3274">
        <f>IF(G3274="","",IF(G3274&lt;TODAY(),"期限切れ",IF(G3274=TODAY(),"今日",IF(G3274&lt;=TODAY()+3,"3日以内",IF(G3274&lt;=TODAY()+7,"7日以内","")))))</f>
        <v/>
      </c>
    </row>
    <row r="3275">
      <c r="F3275" s="7" t="n"/>
      <c r="G3275" s="7" t="n"/>
      <c r="H3275">
        <f>IF(G3275="","",IF(G3275&lt;TODAY(),"期限切れ",IF(G3275=TODAY(),"今日",IF(G3275&lt;=TODAY()+3,"3日以内",IF(G3275&lt;=TODAY()+7,"7日以内","")))))</f>
        <v/>
      </c>
    </row>
    <row r="3276">
      <c r="F3276" s="7" t="n"/>
      <c r="G3276" s="7" t="n"/>
      <c r="H3276">
        <f>IF(G3276="","",IF(G3276&lt;TODAY(),"期限切れ",IF(G3276=TODAY(),"今日",IF(G3276&lt;=TODAY()+3,"3日以内",IF(G3276&lt;=TODAY()+7,"7日以内","")))))</f>
        <v/>
      </c>
    </row>
    <row r="3277">
      <c r="F3277" s="7" t="n"/>
      <c r="G3277" s="7" t="n"/>
      <c r="H3277">
        <f>IF(G3277="","",IF(G3277&lt;TODAY(),"期限切れ",IF(G3277=TODAY(),"今日",IF(G3277&lt;=TODAY()+3,"3日以内",IF(G3277&lt;=TODAY()+7,"7日以内","")))))</f>
        <v/>
      </c>
    </row>
    <row r="3278">
      <c r="F3278" s="7" t="n"/>
      <c r="G3278" s="7" t="n"/>
      <c r="H3278">
        <f>IF(G3278="","",IF(G3278&lt;TODAY(),"期限切れ",IF(G3278=TODAY(),"今日",IF(G3278&lt;=TODAY()+3,"3日以内",IF(G3278&lt;=TODAY()+7,"7日以内","")))))</f>
        <v/>
      </c>
    </row>
    <row r="3279">
      <c r="F3279" s="7" t="n"/>
      <c r="G3279" s="7" t="n"/>
      <c r="H3279">
        <f>IF(G3279="","",IF(G3279&lt;TODAY(),"期限切れ",IF(G3279=TODAY(),"今日",IF(G3279&lt;=TODAY()+3,"3日以内",IF(G3279&lt;=TODAY()+7,"7日以内","")))))</f>
        <v/>
      </c>
    </row>
    <row r="3280">
      <c r="F3280" s="7" t="n"/>
      <c r="G3280" s="7" t="n"/>
      <c r="H3280">
        <f>IF(G3280="","",IF(G3280&lt;TODAY(),"期限切れ",IF(G3280=TODAY(),"今日",IF(G3280&lt;=TODAY()+3,"3日以内",IF(G3280&lt;=TODAY()+7,"7日以内","")))))</f>
        <v/>
      </c>
    </row>
    <row r="3281">
      <c r="F3281" s="7" t="n"/>
      <c r="G3281" s="7" t="n"/>
      <c r="H3281">
        <f>IF(G3281="","",IF(G3281&lt;TODAY(),"期限切れ",IF(G3281=TODAY(),"今日",IF(G3281&lt;=TODAY()+3,"3日以内",IF(G3281&lt;=TODAY()+7,"7日以内","")))))</f>
        <v/>
      </c>
    </row>
    <row r="3282">
      <c r="F3282" s="7" t="n"/>
      <c r="G3282" s="7" t="n"/>
      <c r="H3282">
        <f>IF(G3282="","",IF(G3282&lt;TODAY(),"期限切れ",IF(G3282=TODAY(),"今日",IF(G3282&lt;=TODAY()+3,"3日以内",IF(G3282&lt;=TODAY()+7,"7日以内","")))))</f>
        <v/>
      </c>
    </row>
    <row r="3283">
      <c r="F3283" s="7" t="n"/>
      <c r="G3283" s="7" t="n"/>
      <c r="H3283">
        <f>IF(G3283="","",IF(G3283&lt;TODAY(),"期限切れ",IF(G3283=TODAY(),"今日",IF(G3283&lt;=TODAY()+3,"3日以内",IF(G3283&lt;=TODAY()+7,"7日以内","")))))</f>
        <v/>
      </c>
    </row>
    <row r="3284">
      <c r="F3284" s="7" t="n"/>
      <c r="G3284" s="7" t="n"/>
      <c r="H3284">
        <f>IF(G3284="","",IF(G3284&lt;TODAY(),"期限切れ",IF(G3284=TODAY(),"今日",IF(G3284&lt;=TODAY()+3,"3日以内",IF(G3284&lt;=TODAY()+7,"7日以内","")))))</f>
        <v/>
      </c>
    </row>
    <row r="3285">
      <c r="F3285" s="7" t="n"/>
      <c r="G3285" s="7" t="n"/>
      <c r="H3285">
        <f>IF(G3285="","",IF(G3285&lt;TODAY(),"期限切れ",IF(G3285=TODAY(),"今日",IF(G3285&lt;=TODAY()+3,"3日以内",IF(G3285&lt;=TODAY()+7,"7日以内","")))))</f>
        <v/>
      </c>
    </row>
    <row r="3286">
      <c r="F3286" s="7" t="n"/>
      <c r="G3286" s="7" t="n"/>
      <c r="H3286">
        <f>IF(G3286="","",IF(G3286&lt;TODAY(),"期限切れ",IF(G3286=TODAY(),"今日",IF(G3286&lt;=TODAY()+3,"3日以内",IF(G3286&lt;=TODAY()+7,"7日以内","")))))</f>
        <v/>
      </c>
    </row>
    <row r="3287">
      <c r="F3287" s="7" t="n"/>
      <c r="G3287" s="7" t="n"/>
      <c r="H3287">
        <f>IF(G3287="","",IF(G3287&lt;TODAY(),"期限切れ",IF(G3287=TODAY(),"今日",IF(G3287&lt;=TODAY()+3,"3日以内",IF(G3287&lt;=TODAY()+7,"7日以内","")))))</f>
        <v/>
      </c>
    </row>
    <row r="3288">
      <c r="F3288" s="7" t="n"/>
      <c r="G3288" s="7" t="n"/>
      <c r="H3288">
        <f>IF(G3288="","",IF(G3288&lt;TODAY(),"期限切れ",IF(G3288=TODAY(),"今日",IF(G3288&lt;=TODAY()+3,"3日以内",IF(G3288&lt;=TODAY()+7,"7日以内","")))))</f>
        <v/>
      </c>
    </row>
    <row r="3289">
      <c r="F3289" s="7" t="n"/>
      <c r="G3289" s="7" t="n"/>
      <c r="H3289">
        <f>IF(G3289="","",IF(G3289&lt;TODAY(),"期限切れ",IF(G3289=TODAY(),"今日",IF(G3289&lt;=TODAY()+3,"3日以内",IF(G3289&lt;=TODAY()+7,"7日以内","")))))</f>
        <v/>
      </c>
    </row>
    <row r="3290">
      <c r="F3290" s="7" t="n"/>
      <c r="G3290" s="7" t="n"/>
      <c r="H3290">
        <f>IF(G3290="","",IF(G3290&lt;TODAY(),"期限切れ",IF(G3290=TODAY(),"今日",IF(G3290&lt;=TODAY()+3,"3日以内",IF(G3290&lt;=TODAY()+7,"7日以内","")))))</f>
        <v/>
      </c>
    </row>
    <row r="3291">
      <c r="F3291" s="7" t="n"/>
      <c r="G3291" s="7" t="n"/>
      <c r="H3291">
        <f>IF(G3291="","",IF(G3291&lt;TODAY(),"期限切れ",IF(G3291=TODAY(),"今日",IF(G3291&lt;=TODAY()+3,"3日以内",IF(G3291&lt;=TODAY()+7,"7日以内","")))))</f>
        <v/>
      </c>
    </row>
    <row r="3292">
      <c r="F3292" s="7" t="n"/>
      <c r="G3292" s="7" t="n"/>
      <c r="H3292">
        <f>IF(G3292="","",IF(G3292&lt;TODAY(),"期限切れ",IF(G3292=TODAY(),"今日",IF(G3292&lt;=TODAY()+3,"3日以内",IF(G3292&lt;=TODAY()+7,"7日以内","")))))</f>
        <v/>
      </c>
    </row>
    <row r="3293">
      <c r="F3293" s="7" t="n"/>
      <c r="G3293" s="7" t="n"/>
      <c r="H3293">
        <f>IF(G3293="","",IF(G3293&lt;TODAY(),"期限切れ",IF(G3293=TODAY(),"今日",IF(G3293&lt;=TODAY()+3,"3日以内",IF(G3293&lt;=TODAY()+7,"7日以内","")))))</f>
        <v/>
      </c>
    </row>
    <row r="3294">
      <c r="F3294" s="7" t="n"/>
      <c r="G3294" s="7" t="n"/>
      <c r="H3294">
        <f>IF(G3294="","",IF(G3294&lt;TODAY(),"期限切れ",IF(G3294=TODAY(),"今日",IF(G3294&lt;=TODAY()+3,"3日以内",IF(G3294&lt;=TODAY()+7,"7日以内","")))))</f>
        <v/>
      </c>
    </row>
    <row r="3295">
      <c r="F3295" s="7" t="n"/>
      <c r="G3295" s="7" t="n"/>
      <c r="H3295">
        <f>IF(G3295="","",IF(G3295&lt;TODAY(),"期限切れ",IF(G3295=TODAY(),"今日",IF(G3295&lt;=TODAY()+3,"3日以内",IF(G3295&lt;=TODAY()+7,"7日以内","")))))</f>
        <v/>
      </c>
    </row>
    <row r="3296">
      <c r="F3296" s="7" t="n"/>
      <c r="G3296" s="7" t="n"/>
      <c r="H3296">
        <f>IF(G3296="","",IF(G3296&lt;TODAY(),"期限切れ",IF(G3296=TODAY(),"今日",IF(G3296&lt;=TODAY()+3,"3日以内",IF(G3296&lt;=TODAY()+7,"7日以内","")))))</f>
        <v/>
      </c>
    </row>
    <row r="3297">
      <c r="F3297" s="7" t="n"/>
      <c r="G3297" s="7" t="n"/>
      <c r="H3297">
        <f>IF(G3297="","",IF(G3297&lt;TODAY(),"期限切れ",IF(G3297=TODAY(),"今日",IF(G3297&lt;=TODAY()+3,"3日以内",IF(G3297&lt;=TODAY()+7,"7日以内","")))))</f>
        <v/>
      </c>
    </row>
    <row r="3298">
      <c r="F3298" s="7" t="n"/>
      <c r="G3298" s="7" t="n"/>
      <c r="H3298">
        <f>IF(G3298="","",IF(G3298&lt;TODAY(),"期限切れ",IF(G3298=TODAY(),"今日",IF(G3298&lt;=TODAY()+3,"3日以内",IF(G3298&lt;=TODAY()+7,"7日以内","")))))</f>
        <v/>
      </c>
    </row>
    <row r="3299">
      <c r="F3299" s="7" t="n"/>
      <c r="G3299" s="7" t="n"/>
      <c r="H3299">
        <f>IF(G3299="","",IF(G3299&lt;TODAY(),"期限切れ",IF(G3299=TODAY(),"今日",IF(G3299&lt;=TODAY()+3,"3日以内",IF(G3299&lt;=TODAY()+7,"7日以内","")))))</f>
        <v/>
      </c>
    </row>
    <row r="3300">
      <c r="F3300" s="7" t="n"/>
      <c r="G3300" s="7" t="n"/>
      <c r="H3300">
        <f>IF(G3300="","",IF(G3300&lt;TODAY(),"期限切れ",IF(G3300=TODAY(),"今日",IF(G3300&lt;=TODAY()+3,"3日以内",IF(G3300&lt;=TODAY()+7,"7日以内","")))))</f>
        <v/>
      </c>
    </row>
    <row r="3301">
      <c r="F3301" s="7" t="n"/>
      <c r="G3301" s="7" t="n"/>
      <c r="H3301">
        <f>IF(G3301="","",IF(G3301&lt;TODAY(),"期限切れ",IF(G3301=TODAY(),"今日",IF(G3301&lt;=TODAY()+3,"3日以内",IF(G3301&lt;=TODAY()+7,"7日以内","")))))</f>
        <v/>
      </c>
    </row>
    <row r="3302">
      <c r="F3302" s="7" t="n"/>
      <c r="G3302" s="7" t="n"/>
      <c r="H3302">
        <f>IF(G3302="","",IF(G3302&lt;TODAY(),"期限切れ",IF(G3302=TODAY(),"今日",IF(G3302&lt;=TODAY()+3,"3日以内",IF(G3302&lt;=TODAY()+7,"7日以内","")))))</f>
        <v/>
      </c>
    </row>
    <row r="3303">
      <c r="F3303" s="7" t="n"/>
      <c r="G3303" s="7" t="n"/>
      <c r="H3303">
        <f>IF(G3303="","",IF(G3303&lt;TODAY(),"期限切れ",IF(G3303=TODAY(),"今日",IF(G3303&lt;=TODAY()+3,"3日以内",IF(G3303&lt;=TODAY()+7,"7日以内","")))))</f>
        <v/>
      </c>
    </row>
    <row r="3304">
      <c r="F3304" s="7" t="n"/>
      <c r="G3304" s="7" t="n"/>
      <c r="H3304">
        <f>IF(G3304="","",IF(G3304&lt;TODAY(),"期限切れ",IF(G3304=TODAY(),"今日",IF(G3304&lt;=TODAY()+3,"3日以内",IF(G3304&lt;=TODAY()+7,"7日以内","")))))</f>
        <v/>
      </c>
    </row>
    <row r="3305">
      <c r="F3305" s="7" t="n"/>
      <c r="G3305" s="7" t="n"/>
      <c r="H3305">
        <f>IF(G3305="","",IF(G3305&lt;TODAY(),"期限切れ",IF(G3305=TODAY(),"今日",IF(G3305&lt;=TODAY()+3,"3日以内",IF(G3305&lt;=TODAY()+7,"7日以内","")))))</f>
        <v/>
      </c>
    </row>
    <row r="3306">
      <c r="F3306" s="7" t="n"/>
      <c r="G3306" s="7" t="n"/>
      <c r="H3306">
        <f>IF(G3306="","",IF(G3306&lt;TODAY(),"期限切れ",IF(G3306=TODAY(),"今日",IF(G3306&lt;=TODAY()+3,"3日以内",IF(G3306&lt;=TODAY()+7,"7日以内","")))))</f>
        <v/>
      </c>
    </row>
    <row r="3307">
      <c r="F3307" s="7" t="n"/>
      <c r="G3307" s="7" t="n"/>
      <c r="H3307">
        <f>IF(G3307="","",IF(G3307&lt;TODAY(),"期限切れ",IF(G3307=TODAY(),"今日",IF(G3307&lt;=TODAY()+3,"3日以内",IF(G3307&lt;=TODAY()+7,"7日以内","")))))</f>
        <v/>
      </c>
    </row>
    <row r="3308">
      <c r="F3308" s="7" t="n"/>
      <c r="G3308" s="7" t="n"/>
      <c r="H3308">
        <f>IF(G3308="","",IF(G3308&lt;TODAY(),"期限切れ",IF(G3308=TODAY(),"今日",IF(G3308&lt;=TODAY()+3,"3日以内",IF(G3308&lt;=TODAY()+7,"7日以内","")))))</f>
        <v/>
      </c>
    </row>
    <row r="3309">
      <c r="F3309" s="7" t="n"/>
      <c r="G3309" s="7" t="n"/>
      <c r="H3309">
        <f>IF(G3309="","",IF(G3309&lt;TODAY(),"期限切れ",IF(G3309=TODAY(),"今日",IF(G3309&lt;=TODAY()+3,"3日以内",IF(G3309&lt;=TODAY()+7,"7日以内","")))))</f>
        <v/>
      </c>
    </row>
    <row r="3310">
      <c r="F3310" s="7" t="n"/>
      <c r="G3310" s="7" t="n"/>
      <c r="H3310">
        <f>IF(G3310="","",IF(G3310&lt;TODAY(),"期限切れ",IF(G3310=TODAY(),"今日",IF(G3310&lt;=TODAY()+3,"3日以内",IF(G3310&lt;=TODAY()+7,"7日以内","")))))</f>
        <v/>
      </c>
    </row>
    <row r="3311">
      <c r="F3311" s="7" t="n"/>
      <c r="G3311" s="7" t="n"/>
      <c r="H3311">
        <f>IF(G3311="","",IF(G3311&lt;TODAY(),"期限切れ",IF(G3311=TODAY(),"今日",IF(G3311&lt;=TODAY()+3,"3日以内",IF(G3311&lt;=TODAY()+7,"7日以内","")))))</f>
        <v/>
      </c>
    </row>
    <row r="3312">
      <c r="F3312" s="7" t="n"/>
      <c r="G3312" s="7" t="n"/>
      <c r="H3312">
        <f>IF(G3312="","",IF(G3312&lt;TODAY(),"期限切れ",IF(G3312=TODAY(),"今日",IF(G3312&lt;=TODAY()+3,"3日以内",IF(G3312&lt;=TODAY()+7,"7日以内","")))))</f>
        <v/>
      </c>
    </row>
    <row r="3313">
      <c r="F3313" s="7" t="n"/>
      <c r="G3313" s="7" t="n"/>
      <c r="H3313">
        <f>IF(G3313="","",IF(G3313&lt;TODAY(),"期限切れ",IF(G3313=TODAY(),"今日",IF(G3313&lt;=TODAY()+3,"3日以内",IF(G3313&lt;=TODAY()+7,"7日以内","")))))</f>
        <v/>
      </c>
    </row>
    <row r="3314">
      <c r="F3314" s="7" t="n"/>
      <c r="G3314" s="7" t="n"/>
      <c r="H3314">
        <f>IF(G3314="","",IF(G3314&lt;TODAY(),"期限切れ",IF(G3314=TODAY(),"今日",IF(G3314&lt;=TODAY()+3,"3日以内",IF(G3314&lt;=TODAY()+7,"7日以内","")))))</f>
        <v/>
      </c>
    </row>
    <row r="3315">
      <c r="F3315" s="7" t="n"/>
      <c r="G3315" s="7" t="n"/>
      <c r="H3315">
        <f>IF(G3315="","",IF(G3315&lt;TODAY(),"期限切れ",IF(G3315=TODAY(),"今日",IF(G3315&lt;=TODAY()+3,"3日以内",IF(G3315&lt;=TODAY()+7,"7日以内","")))))</f>
        <v/>
      </c>
    </row>
    <row r="3316">
      <c r="F3316" s="7" t="n"/>
      <c r="G3316" s="7" t="n"/>
      <c r="H3316">
        <f>IF(G3316="","",IF(G3316&lt;TODAY(),"期限切れ",IF(G3316=TODAY(),"今日",IF(G3316&lt;=TODAY()+3,"3日以内",IF(G3316&lt;=TODAY()+7,"7日以内","")))))</f>
        <v/>
      </c>
    </row>
    <row r="3317">
      <c r="F3317" s="7" t="n"/>
      <c r="G3317" s="7" t="n"/>
      <c r="H3317">
        <f>IF(G3317="","",IF(G3317&lt;TODAY(),"期限切れ",IF(G3317=TODAY(),"今日",IF(G3317&lt;=TODAY()+3,"3日以内",IF(G3317&lt;=TODAY()+7,"7日以内","")))))</f>
        <v/>
      </c>
    </row>
    <row r="3318">
      <c r="F3318" s="7" t="n"/>
      <c r="G3318" s="7" t="n"/>
      <c r="H3318">
        <f>IF(G3318="","",IF(G3318&lt;TODAY(),"期限切れ",IF(G3318=TODAY(),"今日",IF(G3318&lt;=TODAY()+3,"3日以内",IF(G3318&lt;=TODAY()+7,"7日以内","")))))</f>
        <v/>
      </c>
    </row>
    <row r="3319">
      <c r="F3319" s="7" t="n"/>
      <c r="G3319" s="7" t="n"/>
      <c r="H3319">
        <f>IF(G3319="","",IF(G3319&lt;TODAY(),"期限切れ",IF(G3319=TODAY(),"今日",IF(G3319&lt;=TODAY()+3,"3日以内",IF(G3319&lt;=TODAY()+7,"7日以内","")))))</f>
        <v/>
      </c>
    </row>
    <row r="3320">
      <c r="F3320" s="7" t="n"/>
      <c r="G3320" s="7" t="n"/>
      <c r="H3320">
        <f>IF(G3320="","",IF(G3320&lt;TODAY(),"期限切れ",IF(G3320=TODAY(),"今日",IF(G3320&lt;=TODAY()+3,"3日以内",IF(G3320&lt;=TODAY()+7,"7日以内","")))))</f>
        <v/>
      </c>
    </row>
    <row r="3321">
      <c r="F3321" s="7" t="n"/>
      <c r="G3321" s="7" t="n"/>
      <c r="H3321">
        <f>IF(G3321="","",IF(G3321&lt;TODAY(),"期限切れ",IF(G3321=TODAY(),"今日",IF(G3321&lt;=TODAY()+3,"3日以内",IF(G3321&lt;=TODAY()+7,"7日以内","")))))</f>
        <v/>
      </c>
    </row>
    <row r="3322">
      <c r="F3322" s="7" t="n"/>
      <c r="G3322" s="7" t="n"/>
      <c r="H3322">
        <f>IF(G3322="","",IF(G3322&lt;TODAY(),"期限切れ",IF(G3322=TODAY(),"今日",IF(G3322&lt;=TODAY()+3,"3日以内",IF(G3322&lt;=TODAY()+7,"7日以内","")))))</f>
        <v/>
      </c>
    </row>
    <row r="3323">
      <c r="F3323" s="7" t="n"/>
      <c r="G3323" s="7" t="n"/>
      <c r="H3323">
        <f>IF(G3323="","",IF(G3323&lt;TODAY(),"期限切れ",IF(G3323=TODAY(),"今日",IF(G3323&lt;=TODAY()+3,"3日以内",IF(G3323&lt;=TODAY()+7,"7日以内","")))))</f>
        <v/>
      </c>
    </row>
    <row r="3324">
      <c r="F3324" s="7" t="n"/>
      <c r="G3324" s="7" t="n"/>
      <c r="H3324">
        <f>IF(G3324="","",IF(G3324&lt;TODAY(),"期限切れ",IF(G3324=TODAY(),"今日",IF(G3324&lt;=TODAY()+3,"3日以内",IF(G3324&lt;=TODAY()+7,"7日以内","")))))</f>
        <v/>
      </c>
    </row>
    <row r="3325">
      <c r="F3325" s="7" t="n"/>
      <c r="G3325" s="7" t="n"/>
      <c r="H3325">
        <f>IF(G3325="","",IF(G3325&lt;TODAY(),"期限切れ",IF(G3325=TODAY(),"今日",IF(G3325&lt;=TODAY()+3,"3日以内",IF(G3325&lt;=TODAY()+7,"7日以内","")))))</f>
        <v/>
      </c>
    </row>
    <row r="3326">
      <c r="F3326" s="7" t="n"/>
      <c r="G3326" s="7" t="n"/>
      <c r="H3326">
        <f>IF(G3326="","",IF(G3326&lt;TODAY(),"期限切れ",IF(G3326=TODAY(),"今日",IF(G3326&lt;=TODAY()+3,"3日以内",IF(G3326&lt;=TODAY()+7,"7日以内","")))))</f>
        <v/>
      </c>
    </row>
    <row r="3327">
      <c r="F3327" s="7" t="n"/>
      <c r="G3327" s="7" t="n"/>
      <c r="H3327">
        <f>IF(G3327="","",IF(G3327&lt;TODAY(),"期限切れ",IF(G3327=TODAY(),"今日",IF(G3327&lt;=TODAY()+3,"3日以内",IF(G3327&lt;=TODAY()+7,"7日以内","")))))</f>
        <v/>
      </c>
    </row>
    <row r="3328">
      <c r="F3328" s="7" t="n"/>
      <c r="G3328" s="7" t="n"/>
      <c r="H3328">
        <f>IF(G3328="","",IF(G3328&lt;TODAY(),"期限切れ",IF(G3328=TODAY(),"今日",IF(G3328&lt;=TODAY()+3,"3日以内",IF(G3328&lt;=TODAY()+7,"7日以内","")))))</f>
        <v/>
      </c>
    </row>
    <row r="3329">
      <c r="F3329" s="7" t="n"/>
      <c r="G3329" s="7" t="n"/>
      <c r="H3329">
        <f>IF(G3329="","",IF(G3329&lt;TODAY(),"期限切れ",IF(G3329=TODAY(),"今日",IF(G3329&lt;=TODAY()+3,"3日以内",IF(G3329&lt;=TODAY()+7,"7日以内","")))))</f>
        <v/>
      </c>
    </row>
    <row r="3330">
      <c r="F3330" s="7" t="n"/>
      <c r="G3330" s="7" t="n"/>
      <c r="H3330">
        <f>IF(G3330="","",IF(G3330&lt;TODAY(),"期限切れ",IF(G3330=TODAY(),"今日",IF(G3330&lt;=TODAY()+3,"3日以内",IF(G3330&lt;=TODAY()+7,"7日以内","")))))</f>
        <v/>
      </c>
    </row>
    <row r="3331">
      <c r="F3331" s="7" t="n"/>
      <c r="G3331" s="7" t="n"/>
      <c r="H3331">
        <f>IF(G3331="","",IF(G3331&lt;TODAY(),"期限切れ",IF(G3331=TODAY(),"今日",IF(G3331&lt;=TODAY()+3,"3日以内",IF(G3331&lt;=TODAY()+7,"7日以内","")))))</f>
        <v/>
      </c>
    </row>
    <row r="3332">
      <c r="F3332" s="7" t="n"/>
      <c r="G3332" s="7" t="n"/>
      <c r="H3332">
        <f>IF(G3332="","",IF(G3332&lt;TODAY(),"期限切れ",IF(G3332=TODAY(),"今日",IF(G3332&lt;=TODAY()+3,"3日以内",IF(G3332&lt;=TODAY()+7,"7日以内","")))))</f>
        <v/>
      </c>
    </row>
    <row r="3333">
      <c r="F3333" s="7" t="n"/>
      <c r="G3333" s="7" t="n"/>
      <c r="H3333">
        <f>IF(G3333="","",IF(G3333&lt;TODAY(),"期限切れ",IF(G3333=TODAY(),"今日",IF(G3333&lt;=TODAY()+3,"3日以内",IF(G3333&lt;=TODAY()+7,"7日以内","")))))</f>
        <v/>
      </c>
    </row>
    <row r="3334">
      <c r="F3334" s="7" t="n"/>
      <c r="G3334" s="7" t="n"/>
      <c r="H3334">
        <f>IF(G3334="","",IF(G3334&lt;TODAY(),"期限切れ",IF(G3334=TODAY(),"今日",IF(G3334&lt;=TODAY()+3,"3日以内",IF(G3334&lt;=TODAY()+7,"7日以内","")))))</f>
        <v/>
      </c>
    </row>
    <row r="3335">
      <c r="F3335" s="7" t="n"/>
      <c r="G3335" s="7" t="n"/>
      <c r="H3335">
        <f>IF(G3335="","",IF(G3335&lt;TODAY(),"期限切れ",IF(G3335=TODAY(),"今日",IF(G3335&lt;=TODAY()+3,"3日以内",IF(G3335&lt;=TODAY()+7,"7日以内","")))))</f>
        <v/>
      </c>
    </row>
    <row r="3336">
      <c r="F3336" s="7" t="n"/>
      <c r="G3336" s="7" t="n"/>
      <c r="H3336">
        <f>IF(G3336="","",IF(G3336&lt;TODAY(),"期限切れ",IF(G3336=TODAY(),"今日",IF(G3336&lt;=TODAY()+3,"3日以内",IF(G3336&lt;=TODAY()+7,"7日以内","")))))</f>
        <v/>
      </c>
    </row>
    <row r="3337">
      <c r="F3337" s="7" t="n"/>
      <c r="G3337" s="7" t="n"/>
      <c r="H3337">
        <f>IF(G3337="","",IF(G3337&lt;TODAY(),"期限切れ",IF(G3337=TODAY(),"今日",IF(G3337&lt;=TODAY()+3,"3日以内",IF(G3337&lt;=TODAY()+7,"7日以内","")))))</f>
        <v/>
      </c>
    </row>
    <row r="3338">
      <c r="F3338" s="7" t="n"/>
      <c r="G3338" s="7" t="n"/>
      <c r="H3338">
        <f>IF(G3338="","",IF(G3338&lt;TODAY(),"期限切れ",IF(G3338=TODAY(),"今日",IF(G3338&lt;=TODAY()+3,"3日以内",IF(G3338&lt;=TODAY()+7,"7日以内","")))))</f>
        <v/>
      </c>
    </row>
    <row r="3339">
      <c r="F3339" s="7" t="n"/>
      <c r="G3339" s="7" t="n"/>
      <c r="H3339">
        <f>IF(G3339="","",IF(G3339&lt;TODAY(),"期限切れ",IF(G3339=TODAY(),"今日",IF(G3339&lt;=TODAY()+3,"3日以内",IF(G3339&lt;=TODAY()+7,"7日以内","")))))</f>
        <v/>
      </c>
    </row>
    <row r="3340">
      <c r="F3340" s="7" t="n"/>
      <c r="G3340" s="7" t="n"/>
      <c r="H3340">
        <f>IF(G3340="","",IF(G3340&lt;TODAY(),"期限切れ",IF(G3340=TODAY(),"今日",IF(G3340&lt;=TODAY()+3,"3日以内",IF(G3340&lt;=TODAY()+7,"7日以内","")))))</f>
        <v/>
      </c>
    </row>
    <row r="3341">
      <c r="F3341" s="7" t="n"/>
      <c r="G3341" s="7" t="n"/>
      <c r="H3341">
        <f>IF(G3341="","",IF(G3341&lt;TODAY(),"期限切れ",IF(G3341=TODAY(),"今日",IF(G3341&lt;=TODAY()+3,"3日以内",IF(G3341&lt;=TODAY()+7,"7日以内","")))))</f>
        <v/>
      </c>
    </row>
    <row r="3342">
      <c r="F3342" s="7" t="n"/>
      <c r="G3342" s="7" t="n"/>
      <c r="H3342">
        <f>IF(G3342="","",IF(G3342&lt;TODAY(),"期限切れ",IF(G3342=TODAY(),"今日",IF(G3342&lt;=TODAY()+3,"3日以内",IF(G3342&lt;=TODAY()+7,"7日以内","")))))</f>
        <v/>
      </c>
    </row>
    <row r="3343">
      <c r="F3343" s="7" t="n"/>
      <c r="G3343" s="7" t="n"/>
      <c r="H3343">
        <f>IF(G3343="","",IF(G3343&lt;TODAY(),"期限切れ",IF(G3343=TODAY(),"今日",IF(G3343&lt;=TODAY()+3,"3日以内",IF(G3343&lt;=TODAY()+7,"7日以内","")))))</f>
        <v/>
      </c>
    </row>
    <row r="3344">
      <c r="F3344" s="7" t="n"/>
      <c r="G3344" s="7" t="n"/>
      <c r="H3344">
        <f>IF(G3344="","",IF(G3344&lt;TODAY(),"期限切れ",IF(G3344=TODAY(),"今日",IF(G3344&lt;=TODAY()+3,"3日以内",IF(G3344&lt;=TODAY()+7,"7日以内","")))))</f>
        <v/>
      </c>
    </row>
    <row r="3345">
      <c r="F3345" s="7" t="n"/>
      <c r="G3345" s="7" t="n"/>
      <c r="H3345">
        <f>IF(G3345="","",IF(G3345&lt;TODAY(),"期限切れ",IF(G3345=TODAY(),"今日",IF(G3345&lt;=TODAY()+3,"3日以内",IF(G3345&lt;=TODAY()+7,"7日以内","")))))</f>
        <v/>
      </c>
    </row>
    <row r="3346">
      <c r="F3346" s="7" t="n"/>
      <c r="G3346" s="7" t="n"/>
      <c r="H3346">
        <f>IF(G3346="","",IF(G3346&lt;TODAY(),"期限切れ",IF(G3346=TODAY(),"今日",IF(G3346&lt;=TODAY()+3,"3日以内",IF(G3346&lt;=TODAY()+7,"7日以内","")))))</f>
        <v/>
      </c>
    </row>
    <row r="3347">
      <c r="F3347" s="7" t="n"/>
      <c r="G3347" s="7" t="n"/>
      <c r="H3347">
        <f>IF(G3347="","",IF(G3347&lt;TODAY(),"期限切れ",IF(G3347=TODAY(),"今日",IF(G3347&lt;=TODAY()+3,"3日以内",IF(G3347&lt;=TODAY()+7,"7日以内","")))))</f>
        <v/>
      </c>
    </row>
    <row r="3348">
      <c r="F3348" s="7" t="n"/>
      <c r="G3348" s="7" t="n"/>
      <c r="H3348">
        <f>IF(G3348="","",IF(G3348&lt;TODAY(),"期限切れ",IF(G3348=TODAY(),"今日",IF(G3348&lt;=TODAY()+3,"3日以内",IF(G3348&lt;=TODAY()+7,"7日以内","")))))</f>
        <v/>
      </c>
    </row>
    <row r="3349">
      <c r="F3349" s="7" t="n"/>
      <c r="G3349" s="7" t="n"/>
      <c r="H3349">
        <f>IF(G3349="","",IF(G3349&lt;TODAY(),"期限切れ",IF(G3349=TODAY(),"今日",IF(G3349&lt;=TODAY()+3,"3日以内",IF(G3349&lt;=TODAY()+7,"7日以内","")))))</f>
        <v/>
      </c>
    </row>
    <row r="3350">
      <c r="F3350" s="7" t="n"/>
      <c r="G3350" s="7" t="n"/>
      <c r="H3350">
        <f>IF(G3350="","",IF(G3350&lt;TODAY(),"期限切れ",IF(G3350=TODAY(),"今日",IF(G3350&lt;=TODAY()+3,"3日以内",IF(G3350&lt;=TODAY()+7,"7日以内","")))))</f>
        <v/>
      </c>
    </row>
    <row r="3351">
      <c r="F3351" s="7" t="n"/>
      <c r="G3351" s="7" t="n"/>
      <c r="H3351">
        <f>IF(G3351="","",IF(G3351&lt;TODAY(),"期限切れ",IF(G3351=TODAY(),"今日",IF(G3351&lt;=TODAY()+3,"3日以内",IF(G3351&lt;=TODAY()+7,"7日以内","")))))</f>
        <v/>
      </c>
    </row>
    <row r="3352">
      <c r="F3352" s="7" t="n"/>
      <c r="G3352" s="7" t="n"/>
      <c r="H3352">
        <f>IF(G3352="","",IF(G3352&lt;TODAY(),"期限切れ",IF(G3352=TODAY(),"今日",IF(G3352&lt;=TODAY()+3,"3日以内",IF(G3352&lt;=TODAY()+7,"7日以内","")))))</f>
        <v/>
      </c>
    </row>
    <row r="3353">
      <c r="F3353" s="7" t="n"/>
      <c r="G3353" s="7" t="n"/>
      <c r="H3353">
        <f>IF(G3353="","",IF(G3353&lt;TODAY(),"期限切れ",IF(G3353=TODAY(),"今日",IF(G3353&lt;=TODAY()+3,"3日以内",IF(G3353&lt;=TODAY()+7,"7日以内","")))))</f>
        <v/>
      </c>
    </row>
    <row r="3354">
      <c r="F3354" s="7" t="n"/>
      <c r="G3354" s="7" t="n"/>
      <c r="H3354">
        <f>IF(G3354="","",IF(G3354&lt;TODAY(),"期限切れ",IF(G3354=TODAY(),"今日",IF(G3354&lt;=TODAY()+3,"3日以内",IF(G3354&lt;=TODAY()+7,"7日以内","")))))</f>
        <v/>
      </c>
    </row>
    <row r="3355">
      <c r="F3355" s="7" t="n"/>
      <c r="G3355" s="7" t="n"/>
      <c r="H3355">
        <f>IF(G3355="","",IF(G3355&lt;TODAY(),"期限切れ",IF(G3355=TODAY(),"今日",IF(G3355&lt;=TODAY()+3,"3日以内",IF(G3355&lt;=TODAY()+7,"7日以内","")))))</f>
        <v/>
      </c>
    </row>
    <row r="3356">
      <c r="F3356" s="7" t="n"/>
      <c r="G3356" s="7" t="n"/>
      <c r="H3356">
        <f>IF(G3356="","",IF(G3356&lt;TODAY(),"期限切れ",IF(G3356=TODAY(),"今日",IF(G3356&lt;=TODAY()+3,"3日以内",IF(G3356&lt;=TODAY()+7,"7日以内","")))))</f>
        <v/>
      </c>
    </row>
    <row r="3357">
      <c r="F3357" s="7" t="n"/>
      <c r="G3357" s="7" t="n"/>
      <c r="H3357">
        <f>IF(G3357="","",IF(G3357&lt;TODAY(),"期限切れ",IF(G3357=TODAY(),"今日",IF(G3357&lt;=TODAY()+3,"3日以内",IF(G3357&lt;=TODAY()+7,"7日以内","")))))</f>
        <v/>
      </c>
    </row>
    <row r="3358">
      <c r="F3358" s="7" t="n"/>
      <c r="G3358" s="7" t="n"/>
      <c r="H3358">
        <f>IF(G3358="","",IF(G3358&lt;TODAY(),"期限切れ",IF(G3358=TODAY(),"今日",IF(G3358&lt;=TODAY()+3,"3日以内",IF(G3358&lt;=TODAY()+7,"7日以内","")))))</f>
        <v/>
      </c>
    </row>
    <row r="3359">
      <c r="F3359" s="7" t="n"/>
      <c r="G3359" s="7" t="n"/>
      <c r="H3359">
        <f>IF(G3359="","",IF(G3359&lt;TODAY(),"期限切れ",IF(G3359=TODAY(),"今日",IF(G3359&lt;=TODAY()+3,"3日以内",IF(G3359&lt;=TODAY()+7,"7日以内","")))))</f>
        <v/>
      </c>
    </row>
    <row r="3360">
      <c r="F3360" s="7" t="n"/>
      <c r="G3360" s="7" t="n"/>
      <c r="H3360">
        <f>IF(G3360="","",IF(G3360&lt;TODAY(),"期限切れ",IF(G3360=TODAY(),"今日",IF(G3360&lt;=TODAY()+3,"3日以内",IF(G3360&lt;=TODAY()+7,"7日以内","")))))</f>
        <v/>
      </c>
    </row>
    <row r="3361">
      <c r="F3361" s="7" t="n"/>
      <c r="G3361" s="7" t="n"/>
      <c r="H3361">
        <f>IF(G3361="","",IF(G3361&lt;TODAY(),"期限切れ",IF(G3361=TODAY(),"今日",IF(G3361&lt;=TODAY()+3,"3日以内",IF(G3361&lt;=TODAY()+7,"7日以内","")))))</f>
        <v/>
      </c>
    </row>
    <row r="3362">
      <c r="F3362" s="7" t="n"/>
      <c r="G3362" s="7" t="n"/>
      <c r="H3362">
        <f>IF(G3362="","",IF(G3362&lt;TODAY(),"期限切れ",IF(G3362=TODAY(),"今日",IF(G3362&lt;=TODAY()+3,"3日以内",IF(G3362&lt;=TODAY()+7,"7日以内","")))))</f>
        <v/>
      </c>
    </row>
    <row r="3363">
      <c r="F3363" s="7" t="n"/>
      <c r="G3363" s="7" t="n"/>
      <c r="H3363">
        <f>IF(G3363="","",IF(G3363&lt;TODAY(),"期限切れ",IF(G3363=TODAY(),"今日",IF(G3363&lt;=TODAY()+3,"3日以内",IF(G3363&lt;=TODAY()+7,"7日以内","")))))</f>
        <v/>
      </c>
    </row>
    <row r="3364">
      <c r="F3364" s="7" t="n"/>
      <c r="G3364" s="7" t="n"/>
      <c r="H3364">
        <f>IF(G3364="","",IF(G3364&lt;TODAY(),"期限切れ",IF(G3364=TODAY(),"今日",IF(G3364&lt;=TODAY()+3,"3日以内",IF(G3364&lt;=TODAY()+7,"7日以内","")))))</f>
        <v/>
      </c>
    </row>
    <row r="3365">
      <c r="F3365" s="7" t="n"/>
      <c r="G3365" s="7" t="n"/>
      <c r="H3365">
        <f>IF(G3365="","",IF(G3365&lt;TODAY(),"期限切れ",IF(G3365=TODAY(),"今日",IF(G3365&lt;=TODAY()+3,"3日以内",IF(G3365&lt;=TODAY()+7,"7日以内","")))))</f>
        <v/>
      </c>
    </row>
    <row r="3366">
      <c r="F3366" s="7" t="n"/>
      <c r="G3366" s="7" t="n"/>
      <c r="H3366">
        <f>IF(G3366="","",IF(G3366&lt;TODAY(),"期限切れ",IF(G3366=TODAY(),"今日",IF(G3366&lt;=TODAY()+3,"3日以内",IF(G3366&lt;=TODAY()+7,"7日以内","")))))</f>
        <v/>
      </c>
    </row>
    <row r="3367">
      <c r="F3367" s="7" t="n"/>
      <c r="G3367" s="7" t="n"/>
      <c r="H3367">
        <f>IF(G3367="","",IF(G3367&lt;TODAY(),"期限切れ",IF(G3367=TODAY(),"今日",IF(G3367&lt;=TODAY()+3,"3日以内",IF(G3367&lt;=TODAY()+7,"7日以内","")))))</f>
        <v/>
      </c>
    </row>
    <row r="3368">
      <c r="F3368" s="7" t="n"/>
      <c r="G3368" s="7" t="n"/>
      <c r="H3368">
        <f>IF(G3368="","",IF(G3368&lt;TODAY(),"期限切れ",IF(G3368=TODAY(),"今日",IF(G3368&lt;=TODAY()+3,"3日以内",IF(G3368&lt;=TODAY()+7,"7日以内","")))))</f>
        <v/>
      </c>
    </row>
    <row r="3369">
      <c r="F3369" s="7" t="n"/>
      <c r="G3369" s="7" t="n"/>
      <c r="H3369">
        <f>IF(G3369="","",IF(G3369&lt;TODAY(),"期限切れ",IF(G3369=TODAY(),"今日",IF(G3369&lt;=TODAY()+3,"3日以内",IF(G3369&lt;=TODAY()+7,"7日以内","")))))</f>
        <v/>
      </c>
    </row>
    <row r="3370">
      <c r="F3370" s="7" t="n"/>
      <c r="G3370" s="7" t="n"/>
      <c r="H3370">
        <f>IF(G3370="","",IF(G3370&lt;TODAY(),"期限切れ",IF(G3370=TODAY(),"今日",IF(G3370&lt;=TODAY()+3,"3日以内",IF(G3370&lt;=TODAY()+7,"7日以内","")))))</f>
        <v/>
      </c>
    </row>
    <row r="3371">
      <c r="F3371" s="7" t="n"/>
      <c r="G3371" s="7" t="n"/>
      <c r="H3371">
        <f>IF(G3371="","",IF(G3371&lt;TODAY(),"期限切れ",IF(G3371=TODAY(),"今日",IF(G3371&lt;=TODAY()+3,"3日以内",IF(G3371&lt;=TODAY()+7,"7日以内","")))))</f>
        <v/>
      </c>
    </row>
    <row r="3372">
      <c r="F3372" s="7" t="n"/>
      <c r="G3372" s="7" t="n"/>
      <c r="H3372">
        <f>IF(G3372="","",IF(G3372&lt;TODAY(),"期限切れ",IF(G3372=TODAY(),"今日",IF(G3372&lt;=TODAY()+3,"3日以内",IF(G3372&lt;=TODAY()+7,"7日以内","")))))</f>
        <v/>
      </c>
    </row>
    <row r="3373">
      <c r="F3373" s="7" t="n"/>
      <c r="G3373" s="7" t="n"/>
      <c r="H3373">
        <f>IF(G3373="","",IF(G3373&lt;TODAY(),"期限切れ",IF(G3373=TODAY(),"今日",IF(G3373&lt;=TODAY()+3,"3日以内",IF(G3373&lt;=TODAY()+7,"7日以内","")))))</f>
        <v/>
      </c>
    </row>
    <row r="3374">
      <c r="F3374" s="7" t="n"/>
      <c r="G3374" s="7" t="n"/>
      <c r="H3374">
        <f>IF(G3374="","",IF(G3374&lt;TODAY(),"期限切れ",IF(G3374=TODAY(),"今日",IF(G3374&lt;=TODAY()+3,"3日以内",IF(G3374&lt;=TODAY()+7,"7日以内","")))))</f>
        <v/>
      </c>
    </row>
    <row r="3375">
      <c r="F3375" s="7" t="n"/>
      <c r="G3375" s="7" t="n"/>
      <c r="H3375">
        <f>IF(G3375="","",IF(G3375&lt;TODAY(),"期限切れ",IF(G3375=TODAY(),"今日",IF(G3375&lt;=TODAY()+3,"3日以内",IF(G3375&lt;=TODAY()+7,"7日以内","")))))</f>
        <v/>
      </c>
    </row>
    <row r="3376">
      <c r="F3376" s="7" t="n"/>
      <c r="G3376" s="7" t="n"/>
      <c r="H3376">
        <f>IF(G3376="","",IF(G3376&lt;TODAY(),"期限切れ",IF(G3376=TODAY(),"今日",IF(G3376&lt;=TODAY()+3,"3日以内",IF(G3376&lt;=TODAY()+7,"7日以内","")))))</f>
        <v/>
      </c>
    </row>
    <row r="3377">
      <c r="F3377" s="7" t="n"/>
      <c r="G3377" s="7" t="n"/>
      <c r="H3377">
        <f>IF(G3377="","",IF(G3377&lt;TODAY(),"期限切れ",IF(G3377=TODAY(),"今日",IF(G3377&lt;=TODAY()+3,"3日以内",IF(G3377&lt;=TODAY()+7,"7日以内","")))))</f>
        <v/>
      </c>
    </row>
    <row r="3378">
      <c r="F3378" s="7" t="n"/>
      <c r="G3378" s="7" t="n"/>
      <c r="H3378">
        <f>IF(G3378="","",IF(G3378&lt;TODAY(),"期限切れ",IF(G3378=TODAY(),"今日",IF(G3378&lt;=TODAY()+3,"3日以内",IF(G3378&lt;=TODAY()+7,"7日以内","")))))</f>
        <v/>
      </c>
    </row>
    <row r="3379">
      <c r="F3379" s="7" t="n"/>
      <c r="G3379" s="7" t="n"/>
      <c r="H3379">
        <f>IF(G3379="","",IF(G3379&lt;TODAY(),"期限切れ",IF(G3379=TODAY(),"今日",IF(G3379&lt;=TODAY()+3,"3日以内",IF(G3379&lt;=TODAY()+7,"7日以内","")))))</f>
        <v/>
      </c>
    </row>
    <row r="3380">
      <c r="F3380" s="7" t="n"/>
      <c r="G3380" s="7" t="n"/>
      <c r="H3380">
        <f>IF(G3380="","",IF(G3380&lt;TODAY(),"期限切れ",IF(G3380=TODAY(),"今日",IF(G3380&lt;=TODAY()+3,"3日以内",IF(G3380&lt;=TODAY()+7,"7日以内","")))))</f>
        <v/>
      </c>
    </row>
    <row r="3381">
      <c r="F3381" s="7" t="n"/>
      <c r="G3381" s="7" t="n"/>
      <c r="H3381">
        <f>IF(G3381="","",IF(G3381&lt;TODAY(),"期限切れ",IF(G3381=TODAY(),"今日",IF(G3381&lt;=TODAY()+3,"3日以内",IF(G3381&lt;=TODAY()+7,"7日以内","")))))</f>
        <v/>
      </c>
    </row>
    <row r="3382">
      <c r="F3382" s="7" t="n"/>
      <c r="G3382" s="7" t="n"/>
      <c r="H3382">
        <f>IF(G3382="","",IF(G3382&lt;TODAY(),"期限切れ",IF(G3382=TODAY(),"今日",IF(G3382&lt;=TODAY()+3,"3日以内",IF(G3382&lt;=TODAY()+7,"7日以内","")))))</f>
        <v/>
      </c>
    </row>
    <row r="3383">
      <c r="F3383" s="7" t="n"/>
      <c r="G3383" s="7" t="n"/>
      <c r="H3383">
        <f>IF(G3383="","",IF(G3383&lt;TODAY(),"期限切れ",IF(G3383=TODAY(),"今日",IF(G3383&lt;=TODAY()+3,"3日以内",IF(G3383&lt;=TODAY()+7,"7日以内","")))))</f>
        <v/>
      </c>
    </row>
    <row r="3384">
      <c r="F3384" s="7" t="n"/>
      <c r="G3384" s="7" t="n"/>
      <c r="H3384">
        <f>IF(G3384="","",IF(G3384&lt;TODAY(),"期限切れ",IF(G3384=TODAY(),"今日",IF(G3384&lt;=TODAY()+3,"3日以内",IF(G3384&lt;=TODAY()+7,"7日以内","")))))</f>
        <v/>
      </c>
    </row>
    <row r="3385">
      <c r="F3385" s="7" t="n"/>
      <c r="G3385" s="7" t="n"/>
      <c r="H3385">
        <f>IF(G3385="","",IF(G3385&lt;TODAY(),"期限切れ",IF(G3385=TODAY(),"今日",IF(G3385&lt;=TODAY()+3,"3日以内",IF(G3385&lt;=TODAY()+7,"7日以内","")))))</f>
        <v/>
      </c>
    </row>
    <row r="3386">
      <c r="F3386" s="7" t="n"/>
      <c r="G3386" s="7" t="n"/>
      <c r="H3386">
        <f>IF(G3386="","",IF(G3386&lt;TODAY(),"期限切れ",IF(G3386=TODAY(),"今日",IF(G3386&lt;=TODAY()+3,"3日以内",IF(G3386&lt;=TODAY()+7,"7日以内","")))))</f>
        <v/>
      </c>
    </row>
    <row r="3387">
      <c r="F3387" s="7" t="n"/>
      <c r="G3387" s="7" t="n"/>
      <c r="H3387">
        <f>IF(G3387="","",IF(G3387&lt;TODAY(),"期限切れ",IF(G3387=TODAY(),"今日",IF(G3387&lt;=TODAY()+3,"3日以内",IF(G3387&lt;=TODAY()+7,"7日以内","")))))</f>
        <v/>
      </c>
    </row>
    <row r="3388">
      <c r="F3388" s="7" t="n"/>
      <c r="G3388" s="7" t="n"/>
      <c r="H3388">
        <f>IF(G3388="","",IF(G3388&lt;TODAY(),"期限切れ",IF(G3388=TODAY(),"今日",IF(G3388&lt;=TODAY()+3,"3日以内",IF(G3388&lt;=TODAY()+7,"7日以内","")))))</f>
        <v/>
      </c>
    </row>
    <row r="3389">
      <c r="F3389" s="7" t="n"/>
      <c r="G3389" s="7" t="n"/>
      <c r="H3389">
        <f>IF(G3389="","",IF(G3389&lt;TODAY(),"期限切れ",IF(G3389=TODAY(),"今日",IF(G3389&lt;=TODAY()+3,"3日以内",IF(G3389&lt;=TODAY()+7,"7日以内","")))))</f>
        <v/>
      </c>
    </row>
    <row r="3390">
      <c r="F3390" s="7" t="n"/>
      <c r="G3390" s="7" t="n"/>
      <c r="H3390">
        <f>IF(G3390="","",IF(G3390&lt;TODAY(),"期限切れ",IF(G3390=TODAY(),"今日",IF(G3390&lt;=TODAY()+3,"3日以内",IF(G3390&lt;=TODAY()+7,"7日以内","")))))</f>
        <v/>
      </c>
    </row>
    <row r="3391">
      <c r="F3391" s="7" t="n"/>
      <c r="G3391" s="7" t="n"/>
      <c r="H3391">
        <f>IF(G3391="","",IF(G3391&lt;TODAY(),"期限切れ",IF(G3391=TODAY(),"今日",IF(G3391&lt;=TODAY()+3,"3日以内",IF(G3391&lt;=TODAY()+7,"7日以内","")))))</f>
        <v/>
      </c>
    </row>
    <row r="3392">
      <c r="F3392" s="7" t="n"/>
      <c r="G3392" s="7" t="n"/>
      <c r="H3392">
        <f>IF(G3392="","",IF(G3392&lt;TODAY(),"期限切れ",IF(G3392=TODAY(),"今日",IF(G3392&lt;=TODAY()+3,"3日以内",IF(G3392&lt;=TODAY()+7,"7日以内","")))))</f>
        <v/>
      </c>
    </row>
    <row r="3393">
      <c r="F3393" s="7" t="n"/>
      <c r="G3393" s="7" t="n"/>
      <c r="H3393">
        <f>IF(G3393="","",IF(G3393&lt;TODAY(),"期限切れ",IF(G3393=TODAY(),"今日",IF(G3393&lt;=TODAY()+3,"3日以内",IF(G3393&lt;=TODAY()+7,"7日以内","")))))</f>
        <v/>
      </c>
    </row>
    <row r="3394">
      <c r="F3394" s="7" t="n"/>
      <c r="G3394" s="7" t="n"/>
      <c r="H3394">
        <f>IF(G3394="","",IF(G3394&lt;TODAY(),"期限切れ",IF(G3394=TODAY(),"今日",IF(G3394&lt;=TODAY()+3,"3日以内",IF(G3394&lt;=TODAY()+7,"7日以内","")))))</f>
        <v/>
      </c>
    </row>
    <row r="3395">
      <c r="F3395" s="7" t="n"/>
      <c r="G3395" s="7" t="n"/>
      <c r="H3395">
        <f>IF(G3395="","",IF(G3395&lt;TODAY(),"期限切れ",IF(G3395=TODAY(),"今日",IF(G3395&lt;=TODAY()+3,"3日以内",IF(G3395&lt;=TODAY()+7,"7日以内","")))))</f>
        <v/>
      </c>
    </row>
    <row r="3396">
      <c r="F3396" s="7" t="n"/>
      <c r="G3396" s="7" t="n"/>
      <c r="H3396">
        <f>IF(G3396="","",IF(G3396&lt;TODAY(),"期限切れ",IF(G3396=TODAY(),"今日",IF(G3396&lt;=TODAY()+3,"3日以内",IF(G3396&lt;=TODAY()+7,"7日以内","")))))</f>
        <v/>
      </c>
    </row>
    <row r="3397">
      <c r="F3397" s="7" t="n"/>
      <c r="G3397" s="7" t="n"/>
      <c r="H3397">
        <f>IF(G3397="","",IF(G3397&lt;TODAY(),"期限切れ",IF(G3397=TODAY(),"今日",IF(G3397&lt;=TODAY()+3,"3日以内",IF(G3397&lt;=TODAY()+7,"7日以内","")))))</f>
        <v/>
      </c>
    </row>
    <row r="3398">
      <c r="F3398" s="7" t="n"/>
      <c r="G3398" s="7" t="n"/>
      <c r="H3398">
        <f>IF(G3398="","",IF(G3398&lt;TODAY(),"期限切れ",IF(G3398=TODAY(),"今日",IF(G3398&lt;=TODAY()+3,"3日以内",IF(G3398&lt;=TODAY()+7,"7日以内","")))))</f>
        <v/>
      </c>
    </row>
    <row r="3399">
      <c r="F3399" s="7" t="n"/>
      <c r="G3399" s="7" t="n"/>
      <c r="H3399">
        <f>IF(G3399="","",IF(G3399&lt;TODAY(),"期限切れ",IF(G3399=TODAY(),"今日",IF(G3399&lt;=TODAY()+3,"3日以内",IF(G3399&lt;=TODAY()+7,"7日以内","")))))</f>
        <v/>
      </c>
    </row>
    <row r="3400">
      <c r="F3400" s="7" t="n"/>
      <c r="G3400" s="7" t="n"/>
      <c r="H3400">
        <f>IF(G3400="","",IF(G3400&lt;TODAY(),"期限切れ",IF(G3400=TODAY(),"今日",IF(G3400&lt;=TODAY()+3,"3日以内",IF(G3400&lt;=TODAY()+7,"7日以内","")))))</f>
        <v/>
      </c>
    </row>
    <row r="3401">
      <c r="F3401" s="7" t="n"/>
      <c r="G3401" s="7" t="n"/>
      <c r="H3401">
        <f>IF(G3401="","",IF(G3401&lt;TODAY(),"期限切れ",IF(G3401=TODAY(),"今日",IF(G3401&lt;=TODAY()+3,"3日以内",IF(G3401&lt;=TODAY()+7,"7日以内","")))))</f>
        <v/>
      </c>
    </row>
    <row r="3402">
      <c r="F3402" s="7" t="n"/>
      <c r="G3402" s="7" t="n"/>
      <c r="H3402">
        <f>IF(G3402="","",IF(G3402&lt;TODAY(),"期限切れ",IF(G3402=TODAY(),"今日",IF(G3402&lt;=TODAY()+3,"3日以内",IF(G3402&lt;=TODAY()+7,"7日以内","")))))</f>
        <v/>
      </c>
    </row>
    <row r="3403">
      <c r="F3403" s="7" t="n"/>
      <c r="G3403" s="7" t="n"/>
      <c r="H3403">
        <f>IF(G3403="","",IF(G3403&lt;TODAY(),"期限切れ",IF(G3403=TODAY(),"今日",IF(G3403&lt;=TODAY()+3,"3日以内",IF(G3403&lt;=TODAY()+7,"7日以内","")))))</f>
        <v/>
      </c>
    </row>
    <row r="3404">
      <c r="F3404" s="7" t="n"/>
      <c r="G3404" s="7" t="n"/>
      <c r="H3404">
        <f>IF(G3404="","",IF(G3404&lt;TODAY(),"期限切れ",IF(G3404=TODAY(),"今日",IF(G3404&lt;=TODAY()+3,"3日以内",IF(G3404&lt;=TODAY()+7,"7日以内","")))))</f>
        <v/>
      </c>
    </row>
    <row r="3405">
      <c r="F3405" s="7" t="n"/>
      <c r="G3405" s="7" t="n"/>
      <c r="H3405">
        <f>IF(G3405="","",IF(G3405&lt;TODAY(),"期限切れ",IF(G3405=TODAY(),"今日",IF(G3405&lt;=TODAY()+3,"3日以内",IF(G3405&lt;=TODAY()+7,"7日以内","")))))</f>
        <v/>
      </c>
    </row>
    <row r="3406">
      <c r="F3406" s="7" t="n"/>
      <c r="G3406" s="7" t="n"/>
      <c r="H3406">
        <f>IF(G3406="","",IF(G3406&lt;TODAY(),"期限切れ",IF(G3406=TODAY(),"今日",IF(G3406&lt;=TODAY()+3,"3日以内",IF(G3406&lt;=TODAY()+7,"7日以内","")))))</f>
        <v/>
      </c>
    </row>
    <row r="3407">
      <c r="F3407" s="7" t="n"/>
      <c r="G3407" s="7" t="n"/>
      <c r="H3407">
        <f>IF(G3407="","",IF(G3407&lt;TODAY(),"期限切れ",IF(G3407=TODAY(),"今日",IF(G3407&lt;=TODAY()+3,"3日以内",IF(G3407&lt;=TODAY()+7,"7日以内","")))))</f>
        <v/>
      </c>
    </row>
    <row r="3408">
      <c r="F3408" s="7" t="n"/>
      <c r="G3408" s="7" t="n"/>
      <c r="H3408">
        <f>IF(G3408="","",IF(G3408&lt;TODAY(),"期限切れ",IF(G3408=TODAY(),"今日",IF(G3408&lt;=TODAY()+3,"3日以内",IF(G3408&lt;=TODAY()+7,"7日以内","")))))</f>
        <v/>
      </c>
    </row>
    <row r="3409">
      <c r="F3409" s="7" t="n"/>
      <c r="G3409" s="7" t="n"/>
      <c r="H3409">
        <f>IF(G3409="","",IF(G3409&lt;TODAY(),"期限切れ",IF(G3409=TODAY(),"今日",IF(G3409&lt;=TODAY()+3,"3日以内",IF(G3409&lt;=TODAY()+7,"7日以内","")))))</f>
        <v/>
      </c>
    </row>
    <row r="3410">
      <c r="F3410" s="7" t="n"/>
      <c r="G3410" s="7" t="n"/>
      <c r="H3410">
        <f>IF(G3410="","",IF(G3410&lt;TODAY(),"期限切れ",IF(G3410=TODAY(),"今日",IF(G3410&lt;=TODAY()+3,"3日以内",IF(G3410&lt;=TODAY()+7,"7日以内","")))))</f>
        <v/>
      </c>
    </row>
    <row r="3411">
      <c r="F3411" s="7" t="n"/>
      <c r="G3411" s="7" t="n"/>
      <c r="H3411">
        <f>IF(G3411="","",IF(G3411&lt;TODAY(),"期限切れ",IF(G3411=TODAY(),"今日",IF(G3411&lt;=TODAY()+3,"3日以内",IF(G3411&lt;=TODAY()+7,"7日以内","")))))</f>
        <v/>
      </c>
    </row>
    <row r="3412">
      <c r="F3412" s="7" t="n"/>
      <c r="G3412" s="7" t="n"/>
      <c r="H3412">
        <f>IF(G3412="","",IF(G3412&lt;TODAY(),"期限切れ",IF(G3412=TODAY(),"今日",IF(G3412&lt;=TODAY()+3,"3日以内",IF(G3412&lt;=TODAY()+7,"7日以内","")))))</f>
        <v/>
      </c>
    </row>
    <row r="3413">
      <c r="F3413" s="7" t="n"/>
      <c r="G3413" s="7" t="n"/>
      <c r="H3413">
        <f>IF(G3413="","",IF(G3413&lt;TODAY(),"期限切れ",IF(G3413=TODAY(),"今日",IF(G3413&lt;=TODAY()+3,"3日以内",IF(G3413&lt;=TODAY()+7,"7日以内","")))))</f>
        <v/>
      </c>
    </row>
    <row r="3414">
      <c r="F3414" s="7" t="n"/>
      <c r="G3414" s="7" t="n"/>
      <c r="H3414">
        <f>IF(G3414="","",IF(G3414&lt;TODAY(),"期限切れ",IF(G3414=TODAY(),"今日",IF(G3414&lt;=TODAY()+3,"3日以内",IF(G3414&lt;=TODAY()+7,"7日以内","")))))</f>
        <v/>
      </c>
    </row>
    <row r="3415">
      <c r="F3415" s="7" t="n"/>
      <c r="G3415" s="7" t="n"/>
      <c r="H3415">
        <f>IF(G3415="","",IF(G3415&lt;TODAY(),"期限切れ",IF(G3415=TODAY(),"今日",IF(G3415&lt;=TODAY()+3,"3日以内",IF(G3415&lt;=TODAY()+7,"7日以内","")))))</f>
        <v/>
      </c>
    </row>
    <row r="3416">
      <c r="F3416" s="7" t="n"/>
      <c r="G3416" s="7" t="n"/>
      <c r="H3416">
        <f>IF(G3416="","",IF(G3416&lt;TODAY(),"期限切れ",IF(G3416=TODAY(),"今日",IF(G3416&lt;=TODAY()+3,"3日以内",IF(G3416&lt;=TODAY()+7,"7日以内","")))))</f>
        <v/>
      </c>
    </row>
    <row r="3417">
      <c r="F3417" s="7" t="n"/>
      <c r="G3417" s="7" t="n"/>
      <c r="H3417">
        <f>IF(G3417="","",IF(G3417&lt;TODAY(),"期限切れ",IF(G3417=TODAY(),"今日",IF(G3417&lt;=TODAY()+3,"3日以内",IF(G3417&lt;=TODAY()+7,"7日以内","")))))</f>
        <v/>
      </c>
    </row>
    <row r="3418">
      <c r="F3418" s="7" t="n"/>
      <c r="G3418" s="7" t="n"/>
      <c r="H3418">
        <f>IF(G3418="","",IF(G3418&lt;TODAY(),"期限切れ",IF(G3418=TODAY(),"今日",IF(G3418&lt;=TODAY()+3,"3日以内",IF(G3418&lt;=TODAY()+7,"7日以内","")))))</f>
        <v/>
      </c>
    </row>
    <row r="3419">
      <c r="F3419" s="7" t="n"/>
      <c r="G3419" s="7" t="n"/>
      <c r="H3419">
        <f>IF(G3419="","",IF(G3419&lt;TODAY(),"期限切れ",IF(G3419=TODAY(),"今日",IF(G3419&lt;=TODAY()+3,"3日以内",IF(G3419&lt;=TODAY()+7,"7日以内","")))))</f>
        <v/>
      </c>
    </row>
    <row r="3420">
      <c r="F3420" s="7" t="n"/>
      <c r="G3420" s="7" t="n"/>
      <c r="H3420">
        <f>IF(G3420="","",IF(G3420&lt;TODAY(),"期限切れ",IF(G3420=TODAY(),"今日",IF(G3420&lt;=TODAY()+3,"3日以内",IF(G3420&lt;=TODAY()+7,"7日以内","")))))</f>
        <v/>
      </c>
    </row>
    <row r="3421">
      <c r="F3421" s="7" t="n"/>
      <c r="G3421" s="7" t="n"/>
      <c r="H3421">
        <f>IF(G3421="","",IF(G3421&lt;TODAY(),"期限切れ",IF(G3421=TODAY(),"今日",IF(G3421&lt;=TODAY()+3,"3日以内",IF(G3421&lt;=TODAY()+7,"7日以内","")))))</f>
        <v/>
      </c>
    </row>
    <row r="3422">
      <c r="F3422" s="7" t="n"/>
      <c r="G3422" s="7" t="n"/>
      <c r="H3422">
        <f>IF(G3422="","",IF(G3422&lt;TODAY(),"期限切れ",IF(G3422=TODAY(),"今日",IF(G3422&lt;=TODAY()+3,"3日以内",IF(G3422&lt;=TODAY()+7,"7日以内","")))))</f>
        <v/>
      </c>
    </row>
    <row r="3423">
      <c r="F3423" s="7" t="n"/>
      <c r="G3423" s="7" t="n"/>
      <c r="H3423">
        <f>IF(G3423="","",IF(G3423&lt;TODAY(),"期限切れ",IF(G3423=TODAY(),"今日",IF(G3423&lt;=TODAY()+3,"3日以内",IF(G3423&lt;=TODAY()+7,"7日以内","")))))</f>
        <v/>
      </c>
    </row>
    <row r="3424">
      <c r="F3424" s="7" t="n"/>
      <c r="G3424" s="7" t="n"/>
      <c r="H3424">
        <f>IF(G3424="","",IF(G3424&lt;TODAY(),"期限切れ",IF(G3424=TODAY(),"今日",IF(G3424&lt;=TODAY()+3,"3日以内",IF(G3424&lt;=TODAY()+7,"7日以内","")))))</f>
        <v/>
      </c>
    </row>
    <row r="3425">
      <c r="F3425" s="7" t="n"/>
      <c r="G3425" s="7" t="n"/>
      <c r="H3425">
        <f>IF(G3425="","",IF(G3425&lt;TODAY(),"期限切れ",IF(G3425=TODAY(),"今日",IF(G3425&lt;=TODAY()+3,"3日以内",IF(G3425&lt;=TODAY()+7,"7日以内","")))))</f>
        <v/>
      </c>
    </row>
    <row r="3426">
      <c r="F3426" s="7" t="n"/>
      <c r="G3426" s="7" t="n"/>
      <c r="H3426">
        <f>IF(G3426="","",IF(G3426&lt;TODAY(),"期限切れ",IF(G3426=TODAY(),"今日",IF(G3426&lt;=TODAY()+3,"3日以内",IF(G3426&lt;=TODAY()+7,"7日以内","")))))</f>
        <v/>
      </c>
    </row>
    <row r="3427">
      <c r="F3427" s="7" t="n"/>
      <c r="G3427" s="7" t="n"/>
      <c r="H3427">
        <f>IF(G3427="","",IF(G3427&lt;TODAY(),"期限切れ",IF(G3427=TODAY(),"今日",IF(G3427&lt;=TODAY()+3,"3日以内",IF(G3427&lt;=TODAY()+7,"7日以内","")))))</f>
        <v/>
      </c>
    </row>
    <row r="3428">
      <c r="F3428" s="7" t="n"/>
      <c r="G3428" s="7" t="n"/>
      <c r="H3428">
        <f>IF(G3428="","",IF(G3428&lt;TODAY(),"期限切れ",IF(G3428=TODAY(),"今日",IF(G3428&lt;=TODAY()+3,"3日以内",IF(G3428&lt;=TODAY()+7,"7日以内","")))))</f>
        <v/>
      </c>
    </row>
    <row r="3429">
      <c r="F3429" s="7" t="n"/>
      <c r="G3429" s="7" t="n"/>
      <c r="H3429">
        <f>IF(G3429="","",IF(G3429&lt;TODAY(),"期限切れ",IF(G3429=TODAY(),"今日",IF(G3429&lt;=TODAY()+3,"3日以内",IF(G3429&lt;=TODAY()+7,"7日以内","")))))</f>
        <v/>
      </c>
    </row>
    <row r="3430">
      <c r="F3430" s="7" t="n"/>
      <c r="G3430" s="7" t="n"/>
      <c r="H3430">
        <f>IF(G3430="","",IF(G3430&lt;TODAY(),"期限切れ",IF(G3430=TODAY(),"今日",IF(G3430&lt;=TODAY()+3,"3日以内",IF(G3430&lt;=TODAY()+7,"7日以内","")))))</f>
        <v/>
      </c>
    </row>
    <row r="3431">
      <c r="F3431" s="7" t="n"/>
      <c r="G3431" s="7" t="n"/>
      <c r="H3431">
        <f>IF(G3431="","",IF(G3431&lt;TODAY(),"期限切れ",IF(G3431=TODAY(),"今日",IF(G3431&lt;=TODAY()+3,"3日以内",IF(G3431&lt;=TODAY()+7,"7日以内","")))))</f>
        <v/>
      </c>
    </row>
    <row r="3432">
      <c r="F3432" s="7" t="n"/>
      <c r="G3432" s="7" t="n"/>
      <c r="H3432">
        <f>IF(G3432="","",IF(G3432&lt;TODAY(),"期限切れ",IF(G3432=TODAY(),"今日",IF(G3432&lt;=TODAY()+3,"3日以内",IF(G3432&lt;=TODAY()+7,"7日以内","")))))</f>
        <v/>
      </c>
    </row>
    <row r="3433">
      <c r="F3433" s="7" t="n"/>
      <c r="G3433" s="7" t="n"/>
      <c r="H3433">
        <f>IF(G3433="","",IF(G3433&lt;TODAY(),"期限切れ",IF(G3433=TODAY(),"今日",IF(G3433&lt;=TODAY()+3,"3日以内",IF(G3433&lt;=TODAY()+7,"7日以内","")))))</f>
        <v/>
      </c>
    </row>
    <row r="3434">
      <c r="F3434" s="7" t="n"/>
      <c r="G3434" s="7" t="n"/>
      <c r="H3434">
        <f>IF(G3434="","",IF(G3434&lt;TODAY(),"期限切れ",IF(G3434=TODAY(),"今日",IF(G3434&lt;=TODAY()+3,"3日以内",IF(G3434&lt;=TODAY()+7,"7日以内","")))))</f>
        <v/>
      </c>
    </row>
    <row r="3435">
      <c r="F3435" s="7" t="n"/>
      <c r="G3435" s="7" t="n"/>
      <c r="H3435">
        <f>IF(G3435="","",IF(G3435&lt;TODAY(),"期限切れ",IF(G3435=TODAY(),"今日",IF(G3435&lt;=TODAY()+3,"3日以内",IF(G3435&lt;=TODAY()+7,"7日以内","")))))</f>
        <v/>
      </c>
    </row>
    <row r="3436">
      <c r="F3436" s="7" t="n"/>
      <c r="G3436" s="7" t="n"/>
      <c r="H3436">
        <f>IF(G3436="","",IF(G3436&lt;TODAY(),"期限切れ",IF(G3436=TODAY(),"今日",IF(G3436&lt;=TODAY()+3,"3日以内",IF(G3436&lt;=TODAY()+7,"7日以内","")))))</f>
        <v/>
      </c>
    </row>
    <row r="3437">
      <c r="F3437" s="7" t="n"/>
      <c r="G3437" s="7" t="n"/>
      <c r="H3437">
        <f>IF(G3437="","",IF(G3437&lt;TODAY(),"期限切れ",IF(G3437=TODAY(),"今日",IF(G3437&lt;=TODAY()+3,"3日以内",IF(G3437&lt;=TODAY()+7,"7日以内","")))))</f>
        <v/>
      </c>
    </row>
    <row r="3438">
      <c r="F3438" s="7" t="n"/>
      <c r="G3438" s="7" t="n"/>
      <c r="H3438">
        <f>IF(G3438="","",IF(G3438&lt;TODAY(),"期限切れ",IF(G3438=TODAY(),"今日",IF(G3438&lt;=TODAY()+3,"3日以内",IF(G3438&lt;=TODAY()+7,"7日以内","")))))</f>
        <v/>
      </c>
    </row>
    <row r="3439">
      <c r="F3439" s="7" t="n"/>
      <c r="G3439" s="7" t="n"/>
      <c r="H3439">
        <f>IF(G3439="","",IF(G3439&lt;TODAY(),"期限切れ",IF(G3439=TODAY(),"今日",IF(G3439&lt;=TODAY()+3,"3日以内",IF(G3439&lt;=TODAY()+7,"7日以内","")))))</f>
        <v/>
      </c>
    </row>
    <row r="3440">
      <c r="F3440" s="7" t="n"/>
      <c r="G3440" s="7" t="n"/>
      <c r="H3440">
        <f>IF(G3440="","",IF(G3440&lt;TODAY(),"期限切れ",IF(G3440=TODAY(),"今日",IF(G3440&lt;=TODAY()+3,"3日以内",IF(G3440&lt;=TODAY()+7,"7日以内","")))))</f>
        <v/>
      </c>
    </row>
    <row r="3441">
      <c r="F3441" s="7" t="n"/>
      <c r="G3441" s="7" t="n"/>
      <c r="H3441">
        <f>IF(G3441="","",IF(G3441&lt;TODAY(),"期限切れ",IF(G3441=TODAY(),"今日",IF(G3441&lt;=TODAY()+3,"3日以内",IF(G3441&lt;=TODAY()+7,"7日以内","")))))</f>
        <v/>
      </c>
    </row>
    <row r="3442">
      <c r="F3442" s="7" t="n"/>
      <c r="G3442" s="7" t="n"/>
      <c r="H3442">
        <f>IF(G3442="","",IF(G3442&lt;TODAY(),"期限切れ",IF(G3442=TODAY(),"今日",IF(G3442&lt;=TODAY()+3,"3日以内",IF(G3442&lt;=TODAY()+7,"7日以内","")))))</f>
        <v/>
      </c>
    </row>
    <row r="3443">
      <c r="F3443" s="7" t="n"/>
      <c r="G3443" s="7" t="n"/>
      <c r="H3443">
        <f>IF(G3443="","",IF(G3443&lt;TODAY(),"期限切れ",IF(G3443=TODAY(),"今日",IF(G3443&lt;=TODAY()+3,"3日以内",IF(G3443&lt;=TODAY()+7,"7日以内","")))))</f>
        <v/>
      </c>
    </row>
    <row r="3444">
      <c r="F3444" s="7" t="n"/>
      <c r="G3444" s="7" t="n"/>
      <c r="H3444">
        <f>IF(G3444="","",IF(G3444&lt;TODAY(),"期限切れ",IF(G3444=TODAY(),"今日",IF(G3444&lt;=TODAY()+3,"3日以内",IF(G3444&lt;=TODAY()+7,"7日以内","")))))</f>
        <v/>
      </c>
    </row>
    <row r="3445">
      <c r="F3445" s="7" t="n"/>
      <c r="G3445" s="7" t="n"/>
      <c r="H3445">
        <f>IF(G3445="","",IF(G3445&lt;TODAY(),"期限切れ",IF(G3445=TODAY(),"今日",IF(G3445&lt;=TODAY()+3,"3日以内",IF(G3445&lt;=TODAY()+7,"7日以内","")))))</f>
        <v/>
      </c>
    </row>
    <row r="3446">
      <c r="F3446" s="7" t="n"/>
      <c r="G3446" s="7" t="n"/>
      <c r="H3446">
        <f>IF(G3446="","",IF(G3446&lt;TODAY(),"期限切れ",IF(G3446=TODAY(),"今日",IF(G3446&lt;=TODAY()+3,"3日以内",IF(G3446&lt;=TODAY()+7,"7日以内","")))))</f>
        <v/>
      </c>
    </row>
    <row r="3447">
      <c r="F3447" s="7" t="n"/>
      <c r="G3447" s="7" t="n"/>
      <c r="H3447">
        <f>IF(G3447="","",IF(G3447&lt;TODAY(),"期限切れ",IF(G3447=TODAY(),"今日",IF(G3447&lt;=TODAY()+3,"3日以内",IF(G3447&lt;=TODAY()+7,"7日以内","")))))</f>
        <v/>
      </c>
    </row>
    <row r="3448">
      <c r="F3448" s="7" t="n"/>
      <c r="G3448" s="7" t="n"/>
      <c r="H3448">
        <f>IF(G3448="","",IF(G3448&lt;TODAY(),"期限切れ",IF(G3448=TODAY(),"今日",IF(G3448&lt;=TODAY()+3,"3日以内",IF(G3448&lt;=TODAY()+7,"7日以内","")))))</f>
        <v/>
      </c>
    </row>
    <row r="3449">
      <c r="F3449" s="7" t="n"/>
      <c r="G3449" s="7" t="n"/>
      <c r="H3449">
        <f>IF(G3449="","",IF(G3449&lt;TODAY(),"期限切れ",IF(G3449=TODAY(),"今日",IF(G3449&lt;=TODAY()+3,"3日以内",IF(G3449&lt;=TODAY()+7,"7日以内","")))))</f>
        <v/>
      </c>
    </row>
    <row r="3450">
      <c r="F3450" s="7" t="n"/>
      <c r="G3450" s="7" t="n"/>
      <c r="H3450">
        <f>IF(G3450="","",IF(G3450&lt;TODAY(),"期限切れ",IF(G3450=TODAY(),"今日",IF(G3450&lt;=TODAY()+3,"3日以内",IF(G3450&lt;=TODAY()+7,"7日以内","")))))</f>
        <v/>
      </c>
    </row>
    <row r="3451">
      <c r="F3451" s="7" t="n"/>
      <c r="G3451" s="7" t="n"/>
      <c r="H3451">
        <f>IF(G3451="","",IF(G3451&lt;TODAY(),"期限切れ",IF(G3451=TODAY(),"今日",IF(G3451&lt;=TODAY()+3,"3日以内",IF(G3451&lt;=TODAY()+7,"7日以内","")))))</f>
        <v/>
      </c>
    </row>
    <row r="3452">
      <c r="F3452" s="7" t="n"/>
      <c r="G3452" s="7" t="n"/>
      <c r="H3452">
        <f>IF(G3452="","",IF(G3452&lt;TODAY(),"期限切れ",IF(G3452=TODAY(),"今日",IF(G3452&lt;=TODAY()+3,"3日以内",IF(G3452&lt;=TODAY()+7,"7日以内","")))))</f>
        <v/>
      </c>
    </row>
    <row r="3453">
      <c r="F3453" s="7" t="n"/>
      <c r="G3453" s="7" t="n"/>
      <c r="H3453">
        <f>IF(G3453="","",IF(G3453&lt;TODAY(),"期限切れ",IF(G3453=TODAY(),"今日",IF(G3453&lt;=TODAY()+3,"3日以内",IF(G3453&lt;=TODAY()+7,"7日以内","")))))</f>
        <v/>
      </c>
    </row>
    <row r="3454">
      <c r="F3454" s="7" t="n"/>
      <c r="G3454" s="7" t="n"/>
      <c r="H3454">
        <f>IF(G3454="","",IF(G3454&lt;TODAY(),"期限切れ",IF(G3454=TODAY(),"今日",IF(G3454&lt;=TODAY()+3,"3日以内",IF(G3454&lt;=TODAY()+7,"7日以内","")))))</f>
        <v/>
      </c>
    </row>
    <row r="3455">
      <c r="F3455" s="7" t="n"/>
      <c r="G3455" s="7" t="n"/>
      <c r="H3455">
        <f>IF(G3455="","",IF(G3455&lt;TODAY(),"期限切れ",IF(G3455=TODAY(),"今日",IF(G3455&lt;=TODAY()+3,"3日以内",IF(G3455&lt;=TODAY()+7,"7日以内","")))))</f>
        <v/>
      </c>
    </row>
    <row r="3456">
      <c r="F3456" s="7" t="n"/>
      <c r="G3456" s="7" t="n"/>
      <c r="H3456">
        <f>IF(G3456="","",IF(G3456&lt;TODAY(),"期限切れ",IF(G3456=TODAY(),"今日",IF(G3456&lt;=TODAY()+3,"3日以内",IF(G3456&lt;=TODAY()+7,"7日以内","")))))</f>
        <v/>
      </c>
    </row>
    <row r="3457">
      <c r="F3457" s="7" t="n"/>
      <c r="G3457" s="7" t="n"/>
      <c r="H3457">
        <f>IF(G3457="","",IF(G3457&lt;TODAY(),"期限切れ",IF(G3457=TODAY(),"今日",IF(G3457&lt;=TODAY()+3,"3日以内",IF(G3457&lt;=TODAY()+7,"7日以内","")))))</f>
        <v/>
      </c>
    </row>
    <row r="3458">
      <c r="F3458" s="7" t="n"/>
      <c r="G3458" s="7" t="n"/>
      <c r="H3458">
        <f>IF(G3458="","",IF(G3458&lt;TODAY(),"期限切れ",IF(G3458=TODAY(),"今日",IF(G3458&lt;=TODAY()+3,"3日以内",IF(G3458&lt;=TODAY()+7,"7日以内","")))))</f>
        <v/>
      </c>
    </row>
    <row r="3459">
      <c r="F3459" s="7" t="n"/>
      <c r="G3459" s="7" t="n"/>
      <c r="H3459">
        <f>IF(G3459="","",IF(G3459&lt;TODAY(),"期限切れ",IF(G3459=TODAY(),"今日",IF(G3459&lt;=TODAY()+3,"3日以内",IF(G3459&lt;=TODAY()+7,"7日以内","")))))</f>
        <v/>
      </c>
    </row>
    <row r="3460">
      <c r="F3460" s="7" t="n"/>
      <c r="G3460" s="7" t="n"/>
      <c r="H3460">
        <f>IF(G3460="","",IF(G3460&lt;TODAY(),"期限切れ",IF(G3460=TODAY(),"今日",IF(G3460&lt;=TODAY()+3,"3日以内",IF(G3460&lt;=TODAY()+7,"7日以内","")))))</f>
        <v/>
      </c>
    </row>
    <row r="3461">
      <c r="F3461" s="7" t="n"/>
      <c r="G3461" s="7" t="n"/>
      <c r="H3461">
        <f>IF(G3461="","",IF(G3461&lt;TODAY(),"期限切れ",IF(G3461=TODAY(),"今日",IF(G3461&lt;=TODAY()+3,"3日以内",IF(G3461&lt;=TODAY()+7,"7日以内","")))))</f>
        <v/>
      </c>
    </row>
    <row r="3462">
      <c r="F3462" s="7" t="n"/>
      <c r="G3462" s="7" t="n"/>
      <c r="H3462">
        <f>IF(G3462="","",IF(G3462&lt;TODAY(),"期限切れ",IF(G3462=TODAY(),"今日",IF(G3462&lt;=TODAY()+3,"3日以内",IF(G3462&lt;=TODAY()+7,"7日以内","")))))</f>
        <v/>
      </c>
    </row>
    <row r="3463">
      <c r="F3463" s="7" t="n"/>
      <c r="G3463" s="7" t="n"/>
      <c r="H3463">
        <f>IF(G3463="","",IF(G3463&lt;TODAY(),"期限切れ",IF(G3463=TODAY(),"今日",IF(G3463&lt;=TODAY()+3,"3日以内",IF(G3463&lt;=TODAY()+7,"7日以内","")))))</f>
        <v/>
      </c>
    </row>
    <row r="3464">
      <c r="F3464" s="7" t="n"/>
      <c r="G3464" s="7" t="n"/>
      <c r="H3464">
        <f>IF(G3464="","",IF(G3464&lt;TODAY(),"期限切れ",IF(G3464=TODAY(),"今日",IF(G3464&lt;=TODAY()+3,"3日以内",IF(G3464&lt;=TODAY()+7,"7日以内","")))))</f>
        <v/>
      </c>
    </row>
    <row r="3465">
      <c r="F3465" s="7" t="n"/>
      <c r="G3465" s="7" t="n"/>
      <c r="H3465">
        <f>IF(G3465="","",IF(G3465&lt;TODAY(),"期限切れ",IF(G3465=TODAY(),"今日",IF(G3465&lt;=TODAY()+3,"3日以内",IF(G3465&lt;=TODAY()+7,"7日以内","")))))</f>
        <v/>
      </c>
    </row>
    <row r="3466">
      <c r="F3466" s="7" t="n"/>
      <c r="G3466" s="7" t="n"/>
      <c r="H3466">
        <f>IF(G3466="","",IF(G3466&lt;TODAY(),"期限切れ",IF(G3466=TODAY(),"今日",IF(G3466&lt;=TODAY()+3,"3日以内",IF(G3466&lt;=TODAY()+7,"7日以内","")))))</f>
        <v/>
      </c>
    </row>
    <row r="3467">
      <c r="F3467" s="7" t="n"/>
      <c r="G3467" s="7" t="n"/>
      <c r="H3467">
        <f>IF(G3467="","",IF(G3467&lt;TODAY(),"期限切れ",IF(G3467=TODAY(),"今日",IF(G3467&lt;=TODAY()+3,"3日以内",IF(G3467&lt;=TODAY()+7,"7日以内","")))))</f>
        <v/>
      </c>
    </row>
    <row r="3468">
      <c r="F3468" s="7" t="n"/>
      <c r="G3468" s="7" t="n"/>
      <c r="H3468">
        <f>IF(G3468="","",IF(G3468&lt;TODAY(),"期限切れ",IF(G3468=TODAY(),"今日",IF(G3468&lt;=TODAY()+3,"3日以内",IF(G3468&lt;=TODAY()+7,"7日以内","")))))</f>
        <v/>
      </c>
    </row>
    <row r="3469">
      <c r="F3469" s="7" t="n"/>
      <c r="G3469" s="7" t="n"/>
      <c r="H3469">
        <f>IF(G3469="","",IF(G3469&lt;TODAY(),"期限切れ",IF(G3469=TODAY(),"今日",IF(G3469&lt;=TODAY()+3,"3日以内",IF(G3469&lt;=TODAY()+7,"7日以内","")))))</f>
        <v/>
      </c>
    </row>
    <row r="3470">
      <c r="F3470" s="7" t="n"/>
      <c r="G3470" s="7" t="n"/>
      <c r="H3470">
        <f>IF(G3470="","",IF(G3470&lt;TODAY(),"期限切れ",IF(G3470=TODAY(),"今日",IF(G3470&lt;=TODAY()+3,"3日以内",IF(G3470&lt;=TODAY()+7,"7日以内","")))))</f>
        <v/>
      </c>
    </row>
    <row r="3471">
      <c r="F3471" s="7" t="n"/>
      <c r="G3471" s="7" t="n"/>
      <c r="H3471">
        <f>IF(G3471="","",IF(G3471&lt;TODAY(),"期限切れ",IF(G3471=TODAY(),"今日",IF(G3471&lt;=TODAY()+3,"3日以内",IF(G3471&lt;=TODAY()+7,"7日以内","")))))</f>
        <v/>
      </c>
    </row>
    <row r="3472">
      <c r="F3472" s="7" t="n"/>
      <c r="G3472" s="7" t="n"/>
      <c r="H3472">
        <f>IF(G3472="","",IF(G3472&lt;TODAY(),"期限切れ",IF(G3472=TODAY(),"今日",IF(G3472&lt;=TODAY()+3,"3日以内",IF(G3472&lt;=TODAY()+7,"7日以内","")))))</f>
        <v/>
      </c>
    </row>
    <row r="3473">
      <c r="F3473" s="7" t="n"/>
      <c r="G3473" s="7" t="n"/>
      <c r="H3473">
        <f>IF(G3473="","",IF(G3473&lt;TODAY(),"期限切れ",IF(G3473=TODAY(),"今日",IF(G3473&lt;=TODAY()+3,"3日以内",IF(G3473&lt;=TODAY()+7,"7日以内","")))))</f>
        <v/>
      </c>
    </row>
    <row r="3474">
      <c r="F3474" s="7" t="n"/>
      <c r="G3474" s="7" t="n"/>
      <c r="H3474">
        <f>IF(G3474="","",IF(G3474&lt;TODAY(),"期限切れ",IF(G3474=TODAY(),"今日",IF(G3474&lt;=TODAY()+3,"3日以内",IF(G3474&lt;=TODAY()+7,"7日以内","")))))</f>
        <v/>
      </c>
    </row>
    <row r="3475">
      <c r="F3475" s="7" t="n"/>
      <c r="G3475" s="7" t="n"/>
      <c r="H3475">
        <f>IF(G3475="","",IF(G3475&lt;TODAY(),"期限切れ",IF(G3475=TODAY(),"今日",IF(G3475&lt;=TODAY()+3,"3日以内",IF(G3475&lt;=TODAY()+7,"7日以内","")))))</f>
        <v/>
      </c>
    </row>
    <row r="3476">
      <c r="F3476" s="7" t="n"/>
      <c r="G3476" s="7" t="n"/>
      <c r="H3476">
        <f>IF(G3476="","",IF(G3476&lt;TODAY(),"期限切れ",IF(G3476=TODAY(),"今日",IF(G3476&lt;=TODAY()+3,"3日以内",IF(G3476&lt;=TODAY()+7,"7日以内","")))))</f>
        <v/>
      </c>
    </row>
    <row r="3477">
      <c r="F3477" s="7" t="n"/>
      <c r="G3477" s="7" t="n"/>
      <c r="H3477">
        <f>IF(G3477="","",IF(G3477&lt;TODAY(),"期限切れ",IF(G3477=TODAY(),"今日",IF(G3477&lt;=TODAY()+3,"3日以内",IF(G3477&lt;=TODAY()+7,"7日以内","")))))</f>
        <v/>
      </c>
    </row>
    <row r="3478">
      <c r="F3478" s="7" t="n"/>
      <c r="G3478" s="7" t="n"/>
      <c r="H3478">
        <f>IF(G3478="","",IF(G3478&lt;TODAY(),"期限切れ",IF(G3478=TODAY(),"今日",IF(G3478&lt;=TODAY()+3,"3日以内",IF(G3478&lt;=TODAY()+7,"7日以内","")))))</f>
        <v/>
      </c>
    </row>
    <row r="3479">
      <c r="F3479" s="7" t="n"/>
      <c r="G3479" s="7" t="n"/>
      <c r="H3479">
        <f>IF(G3479="","",IF(G3479&lt;TODAY(),"期限切れ",IF(G3479=TODAY(),"今日",IF(G3479&lt;=TODAY()+3,"3日以内",IF(G3479&lt;=TODAY()+7,"7日以内","")))))</f>
        <v/>
      </c>
    </row>
    <row r="3480">
      <c r="F3480" s="7" t="n"/>
      <c r="G3480" s="7" t="n"/>
      <c r="H3480">
        <f>IF(G3480="","",IF(G3480&lt;TODAY(),"期限切れ",IF(G3480=TODAY(),"今日",IF(G3480&lt;=TODAY()+3,"3日以内",IF(G3480&lt;=TODAY()+7,"7日以内","")))))</f>
        <v/>
      </c>
    </row>
    <row r="3481">
      <c r="F3481" s="7" t="n"/>
      <c r="G3481" s="7" t="n"/>
      <c r="H3481">
        <f>IF(G3481="","",IF(G3481&lt;TODAY(),"期限切れ",IF(G3481=TODAY(),"今日",IF(G3481&lt;=TODAY()+3,"3日以内",IF(G3481&lt;=TODAY()+7,"7日以内","")))))</f>
        <v/>
      </c>
    </row>
    <row r="3482">
      <c r="F3482" s="7" t="n"/>
      <c r="G3482" s="7" t="n"/>
      <c r="H3482">
        <f>IF(G3482="","",IF(G3482&lt;TODAY(),"期限切れ",IF(G3482=TODAY(),"今日",IF(G3482&lt;=TODAY()+3,"3日以内",IF(G3482&lt;=TODAY()+7,"7日以内","")))))</f>
        <v/>
      </c>
    </row>
    <row r="3483">
      <c r="F3483" s="7" t="n"/>
      <c r="G3483" s="7" t="n"/>
      <c r="H3483">
        <f>IF(G3483="","",IF(G3483&lt;TODAY(),"期限切れ",IF(G3483=TODAY(),"今日",IF(G3483&lt;=TODAY()+3,"3日以内",IF(G3483&lt;=TODAY()+7,"7日以内","")))))</f>
        <v/>
      </c>
    </row>
    <row r="3484">
      <c r="F3484" s="7" t="n"/>
      <c r="G3484" s="7" t="n"/>
      <c r="H3484">
        <f>IF(G3484="","",IF(G3484&lt;TODAY(),"期限切れ",IF(G3484=TODAY(),"今日",IF(G3484&lt;=TODAY()+3,"3日以内",IF(G3484&lt;=TODAY()+7,"7日以内","")))))</f>
        <v/>
      </c>
    </row>
    <row r="3485">
      <c r="F3485" s="7" t="n"/>
      <c r="G3485" s="7" t="n"/>
      <c r="H3485">
        <f>IF(G3485="","",IF(G3485&lt;TODAY(),"期限切れ",IF(G3485=TODAY(),"今日",IF(G3485&lt;=TODAY()+3,"3日以内",IF(G3485&lt;=TODAY()+7,"7日以内","")))))</f>
        <v/>
      </c>
    </row>
    <row r="3486">
      <c r="F3486" s="7" t="n"/>
      <c r="G3486" s="7" t="n"/>
      <c r="H3486">
        <f>IF(G3486="","",IF(G3486&lt;TODAY(),"期限切れ",IF(G3486=TODAY(),"今日",IF(G3486&lt;=TODAY()+3,"3日以内",IF(G3486&lt;=TODAY()+7,"7日以内","")))))</f>
        <v/>
      </c>
    </row>
    <row r="3487">
      <c r="F3487" s="7" t="n"/>
      <c r="G3487" s="7" t="n"/>
      <c r="H3487">
        <f>IF(G3487="","",IF(G3487&lt;TODAY(),"期限切れ",IF(G3487=TODAY(),"今日",IF(G3487&lt;=TODAY()+3,"3日以内",IF(G3487&lt;=TODAY()+7,"7日以内","")))))</f>
        <v/>
      </c>
    </row>
    <row r="3488">
      <c r="F3488" s="7" t="n"/>
      <c r="G3488" s="7" t="n"/>
      <c r="H3488">
        <f>IF(G3488="","",IF(G3488&lt;TODAY(),"期限切れ",IF(G3488=TODAY(),"今日",IF(G3488&lt;=TODAY()+3,"3日以内",IF(G3488&lt;=TODAY()+7,"7日以内","")))))</f>
        <v/>
      </c>
    </row>
    <row r="3489">
      <c r="F3489" s="7" t="n"/>
      <c r="G3489" s="7" t="n"/>
      <c r="H3489">
        <f>IF(G3489="","",IF(G3489&lt;TODAY(),"期限切れ",IF(G3489=TODAY(),"今日",IF(G3489&lt;=TODAY()+3,"3日以内",IF(G3489&lt;=TODAY()+7,"7日以内","")))))</f>
        <v/>
      </c>
    </row>
    <row r="3490">
      <c r="F3490" s="7" t="n"/>
      <c r="G3490" s="7" t="n"/>
      <c r="H3490">
        <f>IF(G3490="","",IF(G3490&lt;TODAY(),"期限切れ",IF(G3490=TODAY(),"今日",IF(G3490&lt;=TODAY()+3,"3日以内",IF(G3490&lt;=TODAY()+7,"7日以内","")))))</f>
        <v/>
      </c>
    </row>
    <row r="3491">
      <c r="F3491" s="7" t="n"/>
      <c r="G3491" s="7" t="n"/>
      <c r="H3491">
        <f>IF(G3491="","",IF(G3491&lt;TODAY(),"期限切れ",IF(G3491=TODAY(),"今日",IF(G3491&lt;=TODAY()+3,"3日以内",IF(G3491&lt;=TODAY()+7,"7日以内","")))))</f>
        <v/>
      </c>
    </row>
    <row r="3492">
      <c r="F3492" s="7" t="n"/>
      <c r="G3492" s="7" t="n"/>
      <c r="H3492">
        <f>IF(G3492="","",IF(G3492&lt;TODAY(),"期限切れ",IF(G3492=TODAY(),"今日",IF(G3492&lt;=TODAY()+3,"3日以内",IF(G3492&lt;=TODAY()+7,"7日以内","")))))</f>
        <v/>
      </c>
    </row>
    <row r="3493">
      <c r="F3493" s="7" t="n"/>
      <c r="G3493" s="7" t="n"/>
      <c r="H3493">
        <f>IF(G3493="","",IF(G3493&lt;TODAY(),"期限切れ",IF(G3493=TODAY(),"今日",IF(G3493&lt;=TODAY()+3,"3日以内",IF(G3493&lt;=TODAY()+7,"7日以内","")))))</f>
        <v/>
      </c>
    </row>
    <row r="3494">
      <c r="F3494" s="7" t="n"/>
      <c r="G3494" s="7" t="n"/>
      <c r="H3494">
        <f>IF(G3494="","",IF(G3494&lt;TODAY(),"期限切れ",IF(G3494=TODAY(),"今日",IF(G3494&lt;=TODAY()+3,"3日以内",IF(G3494&lt;=TODAY()+7,"7日以内","")))))</f>
        <v/>
      </c>
    </row>
    <row r="3495">
      <c r="F3495" s="7" t="n"/>
      <c r="G3495" s="7" t="n"/>
      <c r="H3495">
        <f>IF(G3495="","",IF(G3495&lt;TODAY(),"期限切れ",IF(G3495=TODAY(),"今日",IF(G3495&lt;=TODAY()+3,"3日以内",IF(G3495&lt;=TODAY()+7,"7日以内","")))))</f>
        <v/>
      </c>
    </row>
    <row r="3496">
      <c r="F3496" s="7" t="n"/>
      <c r="G3496" s="7" t="n"/>
      <c r="H3496">
        <f>IF(G3496="","",IF(G3496&lt;TODAY(),"期限切れ",IF(G3496=TODAY(),"今日",IF(G3496&lt;=TODAY()+3,"3日以内",IF(G3496&lt;=TODAY()+7,"7日以内","")))))</f>
        <v/>
      </c>
    </row>
    <row r="3497">
      <c r="F3497" s="7" t="n"/>
      <c r="G3497" s="7" t="n"/>
      <c r="H3497">
        <f>IF(G3497="","",IF(G3497&lt;TODAY(),"期限切れ",IF(G3497=TODAY(),"今日",IF(G3497&lt;=TODAY()+3,"3日以内",IF(G3497&lt;=TODAY()+7,"7日以内","")))))</f>
        <v/>
      </c>
    </row>
    <row r="3498">
      <c r="F3498" s="7" t="n"/>
      <c r="G3498" s="7" t="n"/>
      <c r="H3498">
        <f>IF(G3498="","",IF(G3498&lt;TODAY(),"期限切れ",IF(G3498=TODAY(),"今日",IF(G3498&lt;=TODAY()+3,"3日以内",IF(G3498&lt;=TODAY()+7,"7日以内","")))))</f>
        <v/>
      </c>
    </row>
    <row r="3499">
      <c r="F3499" s="7" t="n"/>
      <c r="G3499" s="7" t="n"/>
      <c r="H3499">
        <f>IF(G3499="","",IF(G3499&lt;TODAY(),"期限切れ",IF(G3499=TODAY(),"今日",IF(G3499&lt;=TODAY()+3,"3日以内",IF(G3499&lt;=TODAY()+7,"7日以内","")))))</f>
        <v/>
      </c>
    </row>
    <row r="3500">
      <c r="F3500" s="7" t="n"/>
      <c r="G3500" s="7" t="n"/>
      <c r="H3500">
        <f>IF(G3500="","",IF(G3500&lt;TODAY(),"期限切れ",IF(G3500=TODAY(),"今日",IF(G3500&lt;=TODAY()+3,"3日以内",IF(G3500&lt;=TODAY()+7,"7日以内","")))))</f>
        <v/>
      </c>
    </row>
    <row r="3501">
      <c r="F3501" s="7" t="n"/>
      <c r="G3501" s="7" t="n"/>
      <c r="H3501">
        <f>IF(G3501="","",IF(G3501&lt;TODAY(),"期限切れ",IF(G3501=TODAY(),"今日",IF(G3501&lt;=TODAY()+3,"3日以内",IF(G3501&lt;=TODAY()+7,"7日以内","")))))</f>
        <v/>
      </c>
    </row>
    <row r="3502">
      <c r="F3502" s="7" t="n"/>
      <c r="G3502" s="7" t="n"/>
      <c r="H3502">
        <f>IF(G3502="","",IF(G3502&lt;TODAY(),"期限切れ",IF(G3502=TODAY(),"今日",IF(G3502&lt;=TODAY()+3,"3日以内",IF(G3502&lt;=TODAY()+7,"7日以内","")))))</f>
        <v/>
      </c>
    </row>
    <row r="3503">
      <c r="F3503" s="7" t="n"/>
      <c r="G3503" s="7" t="n"/>
      <c r="H3503">
        <f>IF(G3503="","",IF(G3503&lt;TODAY(),"期限切れ",IF(G3503=TODAY(),"今日",IF(G3503&lt;=TODAY()+3,"3日以内",IF(G3503&lt;=TODAY()+7,"7日以内","")))))</f>
        <v/>
      </c>
    </row>
    <row r="3504">
      <c r="F3504" s="7" t="n"/>
      <c r="G3504" s="7" t="n"/>
      <c r="H3504">
        <f>IF(G3504="","",IF(G3504&lt;TODAY(),"期限切れ",IF(G3504=TODAY(),"今日",IF(G3504&lt;=TODAY()+3,"3日以内",IF(G3504&lt;=TODAY()+7,"7日以内","")))))</f>
        <v/>
      </c>
    </row>
    <row r="3505">
      <c r="F3505" s="7" t="n"/>
      <c r="G3505" s="7" t="n"/>
      <c r="H3505">
        <f>IF(G3505="","",IF(G3505&lt;TODAY(),"期限切れ",IF(G3505=TODAY(),"今日",IF(G3505&lt;=TODAY()+3,"3日以内",IF(G3505&lt;=TODAY()+7,"7日以内","")))))</f>
        <v/>
      </c>
    </row>
    <row r="3506">
      <c r="F3506" s="7" t="n"/>
      <c r="G3506" s="7" t="n"/>
      <c r="H3506">
        <f>IF(G3506="","",IF(G3506&lt;TODAY(),"期限切れ",IF(G3506=TODAY(),"今日",IF(G3506&lt;=TODAY()+3,"3日以内",IF(G3506&lt;=TODAY()+7,"7日以内","")))))</f>
        <v/>
      </c>
    </row>
    <row r="3507">
      <c r="F3507" s="7" t="n"/>
      <c r="G3507" s="7" t="n"/>
      <c r="H3507">
        <f>IF(G3507="","",IF(G3507&lt;TODAY(),"期限切れ",IF(G3507=TODAY(),"今日",IF(G3507&lt;=TODAY()+3,"3日以内",IF(G3507&lt;=TODAY()+7,"7日以内","")))))</f>
        <v/>
      </c>
    </row>
    <row r="3508">
      <c r="F3508" s="7" t="n"/>
      <c r="G3508" s="7" t="n"/>
      <c r="H3508">
        <f>IF(G3508="","",IF(G3508&lt;TODAY(),"期限切れ",IF(G3508=TODAY(),"今日",IF(G3508&lt;=TODAY()+3,"3日以内",IF(G3508&lt;=TODAY()+7,"7日以内","")))))</f>
        <v/>
      </c>
    </row>
    <row r="3509">
      <c r="F3509" s="7" t="n"/>
      <c r="G3509" s="7" t="n"/>
      <c r="H3509">
        <f>IF(G3509="","",IF(G3509&lt;TODAY(),"期限切れ",IF(G3509=TODAY(),"今日",IF(G3509&lt;=TODAY()+3,"3日以内",IF(G3509&lt;=TODAY()+7,"7日以内","")))))</f>
        <v/>
      </c>
    </row>
    <row r="3510">
      <c r="F3510" s="7" t="n"/>
      <c r="G3510" s="7" t="n"/>
      <c r="H3510">
        <f>IF(G3510="","",IF(G3510&lt;TODAY(),"期限切れ",IF(G3510=TODAY(),"今日",IF(G3510&lt;=TODAY()+3,"3日以内",IF(G3510&lt;=TODAY()+7,"7日以内","")))))</f>
        <v/>
      </c>
    </row>
    <row r="3511">
      <c r="F3511" s="7" t="n"/>
      <c r="G3511" s="7" t="n"/>
      <c r="H3511">
        <f>IF(G3511="","",IF(G3511&lt;TODAY(),"期限切れ",IF(G3511=TODAY(),"今日",IF(G3511&lt;=TODAY()+3,"3日以内",IF(G3511&lt;=TODAY()+7,"7日以内","")))))</f>
        <v/>
      </c>
    </row>
    <row r="3512">
      <c r="F3512" s="7" t="n"/>
      <c r="G3512" s="7" t="n"/>
      <c r="H3512">
        <f>IF(G3512="","",IF(G3512&lt;TODAY(),"期限切れ",IF(G3512=TODAY(),"今日",IF(G3512&lt;=TODAY()+3,"3日以内",IF(G3512&lt;=TODAY()+7,"7日以内","")))))</f>
        <v/>
      </c>
    </row>
    <row r="3513">
      <c r="F3513" s="7" t="n"/>
      <c r="G3513" s="7" t="n"/>
      <c r="H3513">
        <f>IF(G3513="","",IF(G3513&lt;TODAY(),"期限切れ",IF(G3513=TODAY(),"今日",IF(G3513&lt;=TODAY()+3,"3日以内",IF(G3513&lt;=TODAY()+7,"7日以内","")))))</f>
        <v/>
      </c>
    </row>
    <row r="3514">
      <c r="F3514" s="7" t="n"/>
      <c r="G3514" s="7" t="n"/>
      <c r="H3514">
        <f>IF(G3514="","",IF(G3514&lt;TODAY(),"期限切れ",IF(G3514=TODAY(),"今日",IF(G3514&lt;=TODAY()+3,"3日以内",IF(G3514&lt;=TODAY()+7,"7日以内","")))))</f>
        <v/>
      </c>
    </row>
    <row r="3515">
      <c r="F3515" s="7" t="n"/>
      <c r="G3515" s="7" t="n"/>
      <c r="H3515">
        <f>IF(G3515="","",IF(G3515&lt;TODAY(),"期限切れ",IF(G3515=TODAY(),"今日",IF(G3515&lt;=TODAY()+3,"3日以内",IF(G3515&lt;=TODAY()+7,"7日以内","")))))</f>
        <v/>
      </c>
    </row>
    <row r="3516">
      <c r="F3516" s="7" t="n"/>
      <c r="G3516" s="7" t="n"/>
      <c r="H3516">
        <f>IF(G3516="","",IF(G3516&lt;TODAY(),"期限切れ",IF(G3516=TODAY(),"今日",IF(G3516&lt;=TODAY()+3,"3日以内",IF(G3516&lt;=TODAY()+7,"7日以内","")))))</f>
        <v/>
      </c>
    </row>
    <row r="3517">
      <c r="F3517" s="7" t="n"/>
      <c r="G3517" s="7" t="n"/>
      <c r="H3517">
        <f>IF(G3517="","",IF(G3517&lt;TODAY(),"期限切れ",IF(G3517=TODAY(),"今日",IF(G3517&lt;=TODAY()+3,"3日以内",IF(G3517&lt;=TODAY()+7,"7日以内","")))))</f>
        <v/>
      </c>
    </row>
    <row r="3518">
      <c r="F3518" s="7" t="n"/>
      <c r="G3518" s="7" t="n"/>
      <c r="H3518">
        <f>IF(G3518="","",IF(G3518&lt;TODAY(),"期限切れ",IF(G3518=TODAY(),"今日",IF(G3518&lt;=TODAY()+3,"3日以内",IF(G3518&lt;=TODAY()+7,"7日以内","")))))</f>
        <v/>
      </c>
    </row>
    <row r="3519">
      <c r="F3519" s="7" t="n"/>
      <c r="G3519" s="7" t="n"/>
      <c r="H3519">
        <f>IF(G3519="","",IF(G3519&lt;TODAY(),"期限切れ",IF(G3519=TODAY(),"今日",IF(G3519&lt;=TODAY()+3,"3日以内",IF(G3519&lt;=TODAY()+7,"7日以内","")))))</f>
        <v/>
      </c>
    </row>
    <row r="3520">
      <c r="F3520" s="7" t="n"/>
      <c r="G3520" s="7" t="n"/>
      <c r="H3520">
        <f>IF(G3520="","",IF(G3520&lt;TODAY(),"期限切れ",IF(G3520=TODAY(),"今日",IF(G3520&lt;=TODAY()+3,"3日以内",IF(G3520&lt;=TODAY()+7,"7日以内","")))))</f>
        <v/>
      </c>
    </row>
    <row r="3521">
      <c r="F3521" s="7" t="n"/>
      <c r="G3521" s="7" t="n"/>
      <c r="H3521">
        <f>IF(G3521="","",IF(G3521&lt;TODAY(),"期限切れ",IF(G3521=TODAY(),"今日",IF(G3521&lt;=TODAY()+3,"3日以内",IF(G3521&lt;=TODAY()+7,"7日以内","")))))</f>
        <v/>
      </c>
    </row>
    <row r="3522">
      <c r="F3522" s="7" t="n"/>
      <c r="G3522" s="7" t="n"/>
      <c r="H3522">
        <f>IF(G3522="","",IF(G3522&lt;TODAY(),"期限切れ",IF(G3522=TODAY(),"今日",IF(G3522&lt;=TODAY()+3,"3日以内",IF(G3522&lt;=TODAY()+7,"7日以内","")))))</f>
        <v/>
      </c>
    </row>
    <row r="3523">
      <c r="F3523" s="7" t="n"/>
      <c r="G3523" s="7" t="n"/>
      <c r="H3523">
        <f>IF(G3523="","",IF(G3523&lt;TODAY(),"期限切れ",IF(G3523=TODAY(),"今日",IF(G3523&lt;=TODAY()+3,"3日以内",IF(G3523&lt;=TODAY()+7,"7日以内","")))))</f>
        <v/>
      </c>
    </row>
    <row r="3524">
      <c r="F3524" s="7" t="n"/>
      <c r="G3524" s="7" t="n"/>
      <c r="H3524">
        <f>IF(G3524="","",IF(G3524&lt;TODAY(),"期限切れ",IF(G3524=TODAY(),"今日",IF(G3524&lt;=TODAY()+3,"3日以内",IF(G3524&lt;=TODAY()+7,"7日以内","")))))</f>
        <v/>
      </c>
    </row>
    <row r="3525">
      <c r="F3525" s="7" t="n"/>
      <c r="G3525" s="7" t="n"/>
      <c r="H3525">
        <f>IF(G3525="","",IF(G3525&lt;TODAY(),"期限切れ",IF(G3525=TODAY(),"今日",IF(G3525&lt;=TODAY()+3,"3日以内",IF(G3525&lt;=TODAY()+7,"7日以内","")))))</f>
        <v/>
      </c>
    </row>
    <row r="3526">
      <c r="F3526" s="7" t="n"/>
      <c r="G3526" s="7" t="n"/>
      <c r="H3526">
        <f>IF(G3526="","",IF(G3526&lt;TODAY(),"期限切れ",IF(G3526=TODAY(),"今日",IF(G3526&lt;=TODAY()+3,"3日以内",IF(G3526&lt;=TODAY()+7,"7日以内","")))))</f>
        <v/>
      </c>
    </row>
    <row r="3527">
      <c r="F3527" s="7" t="n"/>
      <c r="G3527" s="7" t="n"/>
      <c r="H3527">
        <f>IF(G3527="","",IF(G3527&lt;TODAY(),"期限切れ",IF(G3527=TODAY(),"今日",IF(G3527&lt;=TODAY()+3,"3日以内",IF(G3527&lt;=TODAY()+7,"7日以内","")))))</f>
        <v/>
      </c>
    </row>
    <row r="3528">
      <c r="F3528" s="7" t="n"/>
      <c r="G3528" s="7" t="n"/>
      <c r="H3528">
        <f>IF(G3528="","",IF(G3528&lt;TODAY(),"期限切れ",IF(G3528=TODAY(),"今日",IF(G3528&lt;=TODAY()+3,"3日以内",IF(G3528&lt;=TODAY()+7,"7日以内","")))))</f>
        <v/>
      </c>
    </row>
    <row r="3529">
      <c r="F3529" s="7" t="n"/>
      <c r="G3529" s="7" t="n"/>
      <c r="H3529">
        <f>IF(G3529="","",IF(G3529&lt;TODAY(),"期限切れ",IF(G3529=TODAY(),"今日",IF(G3529&lt;=TODAY()+3,"3日以内",IF(G3529&lt;=TODAY()+7,"7日以内","")))))</f>
        <v/>
      </c>
    </row>
    <row r="3530">
      <c r="F3530" s="7" t="n"/>
      <c r="G3530" s="7" t="n"/>
      <c r="H3530">
        <f>IF(G3530="","",IF(G3530&lt;TODAY(),"期限切れ",IF(G3530=TODAY(),"今日",IF(G3530&lt;=TODAY()+3,"3日以内",IF(G3530&lt;=TODAY()+7,"7日以内","")))))</f>
        <v/>
      </c>
    </row>
    <row r="3531">
      <c r="F3531" s="7" t="n"/>
      <c r="G3531" s="7" t="n"/>
      <c r="H3531">
        <f>IF(G3531="","",IF(G3531&lt;TODAY(),"期限切れ",IF(G3531=TODAY(),"今日",IF(G3531&lt;=TODAY()+3,"3日以内",IF(G3531&lt;=TODAY()+7,"7日以内","")))))</f>
        <v/>
      </c>
    </row>
    <row r="3532">
      <c r="F3532" s="7" t="n"/>
      <c r="G3532" s="7" t="n"/>
      <c r="H3532">
        <f>IF(G3532="","",IF(G3532&lt;TODAY(),"期限切れ",IF(G3532=TODAY(),"今日",IF(G3532&lt;=TODAY()+3,"3日以内",IF(G3532&lt;=TODAY()+7,"7日以内","")))))</f>
        <v/>
      </c>
    </row>
    <row r="3533">
      <c r="F3533" s="7" t="n"/>
      <c r="G3533" s="7" t="n"/>
      <c r="H3533">
        <f>IF(G3533="","",IF(G3533&lt;TODAY(),"期限切れ",IF(G3533=TODAY(),"今日",IF(G3533&lt;=TODAY()+3,"3日以内",IF(G3533&lt;=TODAY()+7,"7日以内","")))))</f>
        <v/>
      </c>
    </row>
    <row r="3534">
      <c r="F3534" s="7" t="n"/>
      <c r="G3534" s="7" t="n"/>
      <c r="H3534">
        <f>IF(G3534="","",IF(G3534&lt;TODAY(),"期限切れ",IF(G3534=TODAY(),"今日",IF(G3534&lt;=TODAY()+3,"3日以内",IF(G3534&lt;=TODAY()+7,"7日以内","")))))</f>
        <v/>
      </c>
    </row>
    <row r="3535">
      <c r="F3535" s="7" t="n"/>
      <c r="G3535" s="7" t="n"/>
      <c r="H3535">
        <f>IF(G3535="","",IF(G3535&lt;TODAY(),"期限切れ",IF(G3535=TODAY(),"今日",IF(G3535&lt;=TODAY()+3,"3日以内",IF(G3535&lt;=TODAY()+7,"7日以内","")))))</f>
        <v/>
      </c>
    </row>
    <row r="3536">
      <c r="F3536" s="7" t="n"/>
      <c r="G3536" s="7" t="n"/>
      <c r="H3536">
        <f>IF(G3536="","",IF(G3536&lt;TODAY(),"期限切れ",IF(G3536=TODAY(),"今日",IF(G3536&lt;=TODAY()+3,"3日以内",IF(G3536&lt;=TODAY()+7,"7日以内","")))))</f>
        <v/>
      </c>
    </row>
    <row r="3537">
      <c r="F3537" s="7" t="n"/>
      <c r="G3537" s="7" t="n"/>
      <c r="H3537">
        <f>IF(G3537="","",IF(G3537&lt;TODAY(),"期限切れ",IF(G3537=TODAY(),"今日",IF(G3537&lt;=TODAY()+3,"3日以内",IF(G3537&lt;=TODAY()+7,"7日以内","")))))</f>
        <v/>
      </c>
    </row>
    <row r="3538">
      <c r="F3538" s="7" t="n"/>
      <c r="G3538" s="7" t="n"/>
      <c r="H3538">
        <f>IF(G3538="","",IF(G3538&lt;TODAY(),"期限切れ",IF(G3538=TODAY(),"今日",IF(G3538&lt;=TODAY()+3,"3日以内",IF(G3538&lt;=TODAY()+7,"7日以内","")))))</f>
        <v/>
      </c>
    </row>
    <row r="3539">
      <c r="F3539" s="7" t="n"/>
      <c r="G3539" s="7" t="n"/>
      <c r="H3539">
        <f>IF(G3539="","",IF(G3539&lt;TODAY(),"期限切れ",IF(G3539=TODAY(),"今日",IF(G3539&lt;=TODAY()+3,"3日以内",IF(G3539&lt;=TODAY()+7,"7日以内","")))))</f>
        <v/>
      </c>
    </row>
    <row r="3540">
      <c r="F3540" s="7" t="n"/>
      <c r="G3540" s="7" t="n"/>
      <c r="H3540">
        <f>IF(G3540="","",IF(G3540&lt;TODAY(),"期限切れ",IF(G3540=TODAY(),"今日",IF(G3540&lt;=TODAY()+3,"3日以内",IF(G3540&lt;=TODAY()+7,"7日以内","")))))</f>
        <v/>
      </c>
    </row>
    <row r="3541">
      <c r="F3541" s="7" t="n"/>
      <c r="G3541" s="7" t="n"/>
      <c r="H3541">
        <f>IF(G3541="","",IF(G3541&lt;TODAY(),"期限切れ",IF(G3541=TODAY(),"今日",IF(G3541&lt;=TODAY()+3,"3日以内",IF(G3541&lt;=TODAY()+7,"7日以内","")))))</f>
        <v/>
      </c>
    </row>
    <row r="3542">
      <c r="F3542" s="7" t="n"/>
      <c r="G3542" s="7" t="n"/>
      <c r="H3542">
        <f>IF(G3542="","",IF(G3542&lt;TODAY(),"期限切れ",IF(G3542=TODAY(),"今日",IF(G3542&lt;=TODAY()+3,"3日以内",IF(G3542&lt;=TODAY()+7,"7日以内","")))))</f>
        <v/>
      </c>
    </row>
    <row r="3543">
      <c r="F3543" s="7" t="n"/>
      <c r="G3543" s="7" t="n"/>
      <c r="H3543">
        <f>IF(G3543="","",IF(G3543&lt;TODAY(),"期限切れ",IF(G3543=TODAY(),"今日",IF(G3543&lt;=TODAY()+3,"3日以内",IF(G3543&lt;=TODAY()+7,"7日以内","")))))</f>
        <v/>
      </c>
    </row>
    <row r="3544">
      <c r="F3544" s="7" t="n"/>
      <c r="G3544" s="7" t="n"/>
      <c r="H3544">
        <f>IF(G3544="","",IF(G3544&lt;TODAY(),"期限切れ",IF(G3544=TODAY(),"今日",IF(G3544&lt;=TODAY()+3,"3日以内",IF(G3544&lt;=TODAY()+7,"7日以内","")))))</f>
        <v/>
      </c>
    </row>
    <row r="3545">
      <c r="F3545" s="7" t="n"/>
      <c r="G3545" s="7" t="n"/>
      <c r="H3545">
        <f>IF(G3545="","",IF(G3545&lt;TODAY(),"期限切れ",IF(G3545=TODAY(),"今日",IF(G3545&lt;=TODAY()+3,"3日以内",IF(G3545&lt;=TODAY()+7,"7日以内","")))))</f>
        <v/>
      </c>
    </row>
    <row r="3546">
      <c r="F3546" s="7" t="n"/>
      <c r="G3546" s="7" t="n"/>
      <c r="H3546">
        <f>IF(G3546="","",IF(G3546&lt;TODAY(),"期限切れ",IF(G3546=TODAY(),"今日",IF(G3546&lt;=TODAY()+3,"3日以内",IF(G3546&lt;=TODAY()+7,"7日以内","")))))</f>
        <v/>
      </c>
    </row>
    <row r="3547">
      <c r="F3547" s="7" t="n"/>
      <c r="G3547" s="7" t="n"/>
      <c r="H3547">
        <f>IF(G3547="","",IF(G3547&lt;TODAY(),"期限切れ",IF(G3547=TODAY(),"今日",IF(G3547&lt;=TODAY()+3,"3日以内",IF(G3547&lt;=TODAY()+7,"7日以内","")))))</f>
        <v/>
      </c>
    </row>
    <row r="3548">
      <c r="F3548" s="7" t="n"/>
      <c r="G3548" s="7" t="n"/>
      <c r="H3548">
        <f>IF(G3548="","",IF(G3548&lt;TODAY(),"期限切れ",IF(G3548=TODAY(),"今日",IF(G3548&lt;=TODAY()+3,"3日以内",IF(G3548&lt;=TODAY()+7,"7日以内","")))))</f>
        <v/>
      </c>
    </row>
    <row r="3549">
      <c r="F3549" s="7" t="n"/>
      <c r="G3549" s="7" t="n"/>
      <c r="H3549">
        <f>IF(G3549="","",IF(G3549&lt;TODAY(),"期限切れ",IF(G3549=TODAY(),"今日",IF(G3549&lt;=TODAY()+3,"3日以内",IF(G3549&lt;=TODAY()+7,"7日以内","")))))</f>
        <v/>
      </c>
    </row>
    <row r="3550">
      <c r="F3550" s="7" t="n"/>
      <c r="G3550" s="7" t="n"/>
      <c r="H3550">
        <f>IF(G3550="","",IF(G3550&lt;TODAY(),"期限切れ",IF(G3550=TODAY(),"今日",IF(G3550&lt;=TODAY()+3,"3日以内",IF(G3550&lt;=TODAY()+7,"7日以内","")))))</f>
        <v/>
      </c>
    </row>
    <row r="3551">
      <c r="F3551" s="7" t="n"/>
      <c r="G3551" s="7" t="n"/>
      <c r="H3551">
        <f>IF(G3551="","",IF(G3551&lt;TODAY(),"期限切れ",IF(G3551=TODAY(),"今日",IF(G3551&lt;=TODAY()+3,"3日以内",IF(G3551&lt;=TODAY()+7,"7日以内","")))))</f>
        <v/>
      </c>
    </row>
    <row r="3552">
      <c r="F3552" s="7" t="n"/>
      <c r="G3552" s="7" t="n"/>
      <c r="H3552">
        <f>IF(G3552="","",IF(G3552&lt;TODAY(),"期限切れ",IF(G3552=TODAY(),"今日",IF(G3552&lt;=TODAY()+3,"3日以内",IF(G3552&lt;=TODAY()+7,"7日以内","")))))</f>
        <v/>
      </c>
    </row>
    <row r="3553">
      <c r="F3553" s="7" t="n"/>
      <c r="G3553" s="7" t="n"/>
      <c r="H3553">
        <f>IF(G3553="","",IF(G3553&lt;TODAY(),"期限切れ",IF(G3553=TODAY(),"今日",IF(G3553&lt;=TODAY()+3,"3日以内",IF(G3553&lt;=TODAY()+7,"7日以内","")))))</f>
        <v/>
      </c>
    </row>
    <row r="3554">
      <c r="F3554" s="7" t="n"/>
      <c r="G3554" s="7" t="n"/>
      <c r="H3554">
        <f>IF(G3554="","",IF(G3554&lt;TODAY(),"期限切れ",IF(G3554=TODAY(),"今日",IF(G3554&lt;=TODAY()+3,"3日以内",IF(G3554&lt;=TODAY()+7,"7日以内","")))))</f>
        <v/>
      </c>
    </row>
    <row r="3555">
      <c r="F3555" s="7" t="n"/>
      <c r="G3555" s="7" t="n"/>
      <c r="H3555">
        <f>IF(G3555="","",IF(G3555&lt;TODAY(),"期限切れ",IF(G3555=TODAY(),"今日",IF(G3555&lt;=TODAY()+3,"3日以内",IF(G3555&lt;=TODAY()+7,"7日以内","")))))</f>
        <v/>
      </c>
    </row>
    <row r="3556">
      <c r="F3556" s="7" t="n"/>
      <c r="G3556" s="7" t="n"/>
      <c r="H3556">
        <f>IF(G3556="","",IF(G3556&lt;TODAY(),"期限切れ",IF(G3556=TODAY(),"今日",IF(G3556&lt;=TODAY()+3,"3日以内",IF(G3556&lt;=TODAY()+7,"7日以内","")))))</f>
        <v/>
      </c>
    </row>
    <row r="3557">
      <c r="F3557" s="7" t="n"/>
      <c r="G3557" s="7" t="n"/>
      <c r="H3557">
        <f>IF(G3557="","",IF(G3557&lt;TODAY(),"期限切れ",IF(G3557=TODAY(),"今日",IF(G3557&lt;=TODAY()+3,"3日以内",IF(G3557&lt;=TODAY()+7,"7日以内","")))))</f>
        <v/>
      </c>
    </row>
    <row r="3558">
      <c r="F3558" s="7" t="n"/>
      <c r="G3558" s="7" t="n"/>
      <c r="H3558">
        <f>IF(G3558="","",IF(G3558&lt;TODAY(),"期限切れ",IF(G3558=TODAY(),"今日",IF(G3558&lt;=TODAY()+3,"3日以内",IF(G3558&lt;=TODAY()+7,"7日以内","")))))</f>
        <v/>
      </c>
    </row>
    <row r="3559">
      <c r="F3559" s="7" t="n"/>
      <c r="G3559" s="7" t="n"/>
      <c r="H3559">
        <f>IF(G3559="","",IF(G3559&lt;TODAY(),"期限切れ",IF(G3559=TODAY(),"今日",IF(G3559&lt;=TODAY()+3,"3日以内",IF(G3559&lt;=TODAY()+7,"7日以内","")))))</f>
        <v/>
      </c>
    </row>
    <row r="3560">
      <c r="F3560" s="7" t="n"/>
      <c r="G3560" s="7" t="n"/>
      <c r="H3560">
        <f>IF(G3560="","",IF(G3560&lt;TODAY(),"期限切れ",IF(G3560=TODAY(),"今日",IF(G3560&lt;=TODAY()+3,"3日以内",IF(G3560&lt;=TODAY()+7,"7日以内","")))))</f>
        <v/>
      </c>
    </row>
    <row r="3561">
      <c r="F3561" s="7" t="n"/>
      <c r="G3561" s="7" t="n"/>
      <c r="H3561">
        <f>IF(G3561="","",IF(G3561&lt;TODAY(),"期限切れ",IF(G3561=TODAY(),"今日",IF(G3561&lt;=TODAY()+3,"3日以内",IF(G3561&lt;=TODAY()+7,"7日以内","")))))</f>
        <v/>
      </c>
    </row>
    <row r="3562">
      <c r="F3562" s="7" t="n"/>
      <c r="G3562" s="7" t="n"/>
      <c r="H3562">
        <f>IF(G3562="","",IF(G3562&lt;TODAY(),"期限切れ",IF(G3562=TODAY(),"今日",IF(G3562&lt;=TODAY()+3,"3日以内",IF(G3562&lt;=TODAY()+7,"7日以内","")))))</f>
        <v/>
      </c>
    </row>
    <row r="3563">
      <c r="F3563" s="7" t="n"/>
      <c r="G3563" s="7" t="n"/>
      <c r="H3563">
        <f>IF(G3563="","",IF(G3563&lt;TODAY(),"期限切れ",IF(G3563=TODAY(),"今日",IF(G3563&lt;=TODAY()+3,"3日以内",IF(G3563&lt;=TODAY()+7,"7日以内","")))))</f>
        <v/>
      </c>
    </row>
    <row r="3564">
      <c r="F3564" s="7" t="n"/>
      <c r="G3564" s="7" t="n"/>
      <c r="H3564">
        <f>IF(G3564="","",IF(G3564&lt;TODAY(),"期限切れ",IF(G3564=TODAY(),"今日",IF(G3564&lt;=TODAY()+3,"3日以内",IF(G3564&lt;=TODAY()+7,"7日以内","")))))</f>
        <v/>
      </c>
    </row>
    <row r="3565">
      <c r="F3565" s="7" t="n"/>
      <c r="G3565" s="7" t="n"/>
      <c r="H3565">
        <f>IF(G3565="","",IF(G3565&lt;TODAY(),"期限切れ",IF(G3565=TODAY(),"今日",IF(G3565&lt;=TODAY()+3,"3日以内",IF(G3565&lt;=TODAY()+7,"7日以内","")))))</f>
        <v/>
      </c>
    </row>
    <row r="3566">
      <c r="F3566" s="7" t="n"/>
      <c r="G3566" s="7" t="n"/>
      <c r="H3566">
        <f>IF(G3566="","",IF(G3566&lt;TODAY(),"期限切れ",IF(G3566=TODAY(),"今日",IF(G3566&lt;=TODAY()+3,"3日以内",IF(G3566&lt;=TODAY()+7,"7日以内","")))))</f>
        <v/>
      </c>
    </row>
    <row r="3567">
      <c r="F3567" s="7" t="n"/>
      <c r="G3567" s="7" t="n"/>
      <c r="H3567">
        <f>IF(G3567="","",IF(G3567&lt;TODAY(),"期限切れ",IF(G3567=TODAY(),"今日",IF(G3567&lt;=TODAY()+3,"3日以内",IF(G3567&lt;=TODAY()+7,"7日以内","")))))</f>
        <v/>
      </c>
    </row>
    <row r="3568">
      <c r="F3568" s="7" t="n"/>
      <c r="G3568" s="7" t="n"/>
      <c r="H3568">
        <f>IF(G3568="","",IF(G3568&lt;TODAY(),"期限切れ",IF(G3568=TODAY(),"今日",IF(G3568&lt;=TODAY()+3,"3日以内",IF(G3568&lt;=TODAY()+7,"7日以内","")))))</f>
        <v/>
      </c>
    </row>
    <row r="3569">
      <c r="F3569" s="7" t="n"/>
      <c r="G3569" s="7" t="n"/>
      <c r="H3569">
        <f>IF(G3569="","",IF(G3569&lt;TODAY(),"期限切れ",IF(G3569=TODAY(),"今日",IF(G3569&lt;=TODAY()+3,"3日以内",IF(G3569&lt;=TODAY()+7,"7日以内","")))))</f>
        <v/>
      </c>
    </row>
    <row r="3570">
      <c r="F3570" s="7" t="n"/>
      <c r="G3570" s="7" t="n"/>
      <c r="H3570">
        <f>IF(G3570="","",IF(G3570&lt;TODAY(),"期限切れ",IF(G3570=TODAY(),"今日",IF(G3570&lt;=TODAY()+3,"3日以内",IF(G3570&lt;=TODAY()+7,"7日以内","")))))</f>
        <v/>
      </c>
    </row>
    <row r="3571">
      <c r="F3571" s="7" t="n"/>
      <c r="G3571" s="7" t="n"/>
      <c r="H3571">
        <f>IF(G3571="","",IF(G3571&lt;TODAY(),"期限切れ",IF(G3571=TODAY(),"今日",IF(G3571&lt;=TODAY()+3,"3日以内",IF(G3571&lt;=TODAY()+7,"7日以内","")))))</f>
        <v/>
      </c>
    </row>
    <row r="3572">
      <c r="F3572" s="7" t="n"/>
      <c r="G3572" s="7" t="n"/>
      <c r="H3572">
        <f>IF(G3572="","",IF(G3572&lt;TODAY(),"期限切れ",IF(G3572=TODAY(),"今日",IF(G3572&lt;=TODAY()+3,"3日以内",IF(G3572&lt;=TODAY()+7,"7日以内","")))))</f>
        <v/>
      </c>
    </row>
    <row r="3573">
      <c r="F3573" s="7" t="n"/>
      <c r="G3573" s="7" t="n"/>
      <c r="H3573">
        <f>IF(G3573="","",IF(G3573&lt;TODAY(),"期限切れ",IF(G3573=TODAY(),"今日",IF(G3573&lt;=TODAY()+3,"3日以内",IF(G3573&lt;=TODAY()+7,"7日以内","")))))</f>
        <v/>
      </c>
    </row>
    <row r="3574">
      <c r="F3574" s="7" t="n"/>
      <c r="G3574" s="7" t="n"/>
      <c r="H3574">
        <f>IF(G3574="","",IF(G3574&lt;TODAY(),"期限切れ",IF(G3574=TODAY(),"今日",IF(G3574&lt;=TODAY()+3,"3日以内",IF(G3574&lt;=TODAY()+7,"7日以内","")))))</f>
        <v/>
      </c>
    </row>
    <row r="3575">
      <c r="F3575" s="7" t="n"/>
      <c r="G3575" s="7" t="n"/>
      <c r="H3575">
        <f>IF(G3575="","",IF(G3575&lt;TODAY(),"期限切れ",IF(G3575=TODAY(),"今日",IF(G3575&lt;=TODAY()+3,"3日以内",IF(G3575&lt;=TODAY()+7,"7日以内","")))))</f>
        <v/>
      </c>
    </row>
    <row r="3576">
      <c r="F3576" s="7" t="n"/>
      <c r="G3576" s="7" t="n"/>
      <c r="H3576">
        <f>IF(G3576="","",IF(G3576&lt;TODAY(),"期限切れ",IF(G3576=TODAY(),"今日",IF(G3576&lt;=TODAY()+3,"3日以内",IF(G3576&lt;=TODAY()+7,"7日以内","")))))</f>
        <v/>
      </c>
    </row>
    <row r="3577">
      <c r="F3577" s="7" t="n"/>
      <c r="G3577" s="7" t="n"/>
      <c r="H3577">
        <f>IF(G3577="","",IF(G3577&lt;TODAY(),"期限切れ",IF(G3577=TODAY(),"今日",IF(G3577&lt;=TODAY()+3,"3日以内",IF(G3577&lt;=TODAY()+7,"7日以内","")))))</f>
        <v/>
      </c>
    </row>
    <row r="3578">
      <c r="F3578" s="7" t="n"/>
      <c r="G3578" s="7" t="n"/>
      <c r="H3578">
        <f>IF(G3578="","",IF(G3578&lt;TODAY(),"期限切れ",IF(G3578=TODAY(),"今日",IF(G3578&lt;=TODAY()+3,"3日以内",IF(G3578&lt;=TODAY()+7,"7日以内","")))))</f>
        <v/>
      </c>
    </row>
    <row r="3579">
      <c r="F3579" s="7" t="n"/>
      <c r="G3579" s="7" t="n"/>
      <c r="H3579">
        <f>IF(G3579="","",IF(G3579&lt;TODAY(),"期限切れ",IF(G3579=TODAY(),"今日",IF(G3579&lt;=TODAY()+3,"3日以内",IF(G3579&lt;=TODAY()+7,"7日以内","")))))</f>
        <v/>
      </c>
    </row>
    <row r="3580">
      <c r="F3580" s="7" t="n"/>
      <c r="G3580" s="7" t="n"/>
      <c r="H3580">
        <f>IF(G3580="","",IF(G3580&lt;TODAY(),"期限切れ",IF(G3580=TODAY(),"今日",IF(G3580&lt;=TODAY()+3,"3日以内",IF(G3580&lt;=TODAY()+7,"7日以内","")))))</f>
        <v/>
      </c>
    </row>
    <row r="3581">
      <c r="F3581" s="7" t="n"/>
      <c r="G3581" s="7" t="n"/>
      <c r="H3581">
        <f>IF(G3581="","",IF(G3581&lt;TODAY(),"期限切れ",IF(G3581=TODAY(),"今日",IF(G3581&lt;=TODAY()+3,"3日以内",IF(G3581&lt;=TODAY()+7,"7日以内","")))))</f>
        <v/>
      </c>
    </row>
    <row r="3582">
      <c r="F3582" s="7" t="n"/>
      <c r="G3582" s="7" t="n"/>
      <c r="H3582">
        <f>IF(G3582="","",IF(G3582&lt;TODAY(),"期限切れ",IF(G3582=TODAY(),"今日",IF(G3582&lt;=TODAY()+3,"3日以内",IF(G3582&lt;=TODAY()+7,"7日以内","")))))</f>
        <v/>
      </c>
    </row>
    <row r="3583">
      <c r="F3583" s="7" t="n"/>
      <c r="G3583" s="7" t="n"/>
      <c r="H3583">
        <f>IF(G3583="","",IF(G3583&lt;TODAY(),"期限切れ",IF(G3583=TODAY(),"今日",IF(G3583&lt;=TODAY()+3,"3日以内",IF(G3583&lt;=TODAY()+7,"7日以内","")))))</f>
        <v/>
      </c>
    </row>
    <row r="3584">
      <c r="F3584" s="7" t="n"/>
      <c r="G3584" s="7" t="n"/>
      <c r="H3584">
        <f>IF(G3584="","",IF(G3584&lt;TODAY(),"期限切れ",IF(G3584=TODAY(),"今日",IF(G3584&lt;=TODAY()+3,"3日以内",IF(G3584&lt;=TODAY()+7,"7日以内","")))))</f>
        <v/>
      </c>
    </row>
    <row r="3585">
      <c r="F3585" s="7" t="n"/>
      <c r="G3585" s="7" t="n"/>
      <c r="H3585">
        <f>IF(G3585="","",IF(G3585&lt;TODAY(),"期限切れ",IF(G3585=TODAY(),"今日",IF(G3585&lt;=TODAY()+3,"3日以内",IF(G3585&lt;=TODAY()+7,"7日以内","")))))</f>
        <v/>
      </c>
    </row>
    <row r="3586">
      <c r="F3586" s="7" t="n"/>
      <c r="G3586" s="7" t="n"/>
      <c r="H3586">
        <f>IF(G3586="","",IF(G3586&lt;TODAY(),"期限切れ",IF(G3586=TODAY(),"今日",IF(G3586&lt;=TODAY()+3,"3日以内",IF(G3586&lt;=TODAY()+7,"7日以内","")))))</f>
        <v/>
      </c>
    </row>
    <row r="3587">
      <c r="F3587" s="7" t="n"/>
      <c r="G3587" s="7" t="n"/>
      <c r="H3587">
        <f>IF(G3587="","",IF(G3587&lt;TODAY(),"期限切れ",IF(G3587=TODAY(),"今日",IF(G3587&lt;=TODAY()+3,"3日以内",IF(G3587&lt;=TODAY()+7,"7日以内","")))))</f>
        <v/>
      </c>
    </row>
    <row r="3588">
      <c r="F3588" s="7" t="n"/>
      <c r="G3588" s="7" t="n"/>
      <c r="H3588">
        <f>IF(G3588="","",IF(G3588&lt;TODAY(),"期限切れ",IF(G3588=TODAY(),"今日",IF(G3588&lt;=TODAY()+3,"3日以内",IF(G3588&lt;=TODAY()+7,"7日以内","")))))</f>
        <v/>
      </c>
    </row>
    <row r="3589">
      <c r="F3589" s="7" t="n"/>
      <c r="G3589" s="7" t="n"/>
      <c r="H3589">
        <f>IF(G3589="","",IF(G3589&lt;TODAY(),"期限切れ",IF(G3589=TODAY(),"今日",IF(G3589&lt;=TODAY()+3,"3日以内",IF(G3589&lt;=TODAY()+7,"7日以内","")))))</f>
        <v/>
      </c>
    </row>
    <row r="3590">
      <c r="F3590" s="7" t="n"/>
      <c r="G3590" s="7" t="n"/>
      <c r="H3590">
        <f>IF(G3590="","",IF(G3590&lt;TODAY(),"期限切れ",IF(G3590=TODAY(),"今日",IF(G3590&lt;=TODAY()+3,"3日以内",IF(G3590&lt;=TODAY()+7,"7日以内","")))))</f>
        <v/>
      </c>
    </row>
    <row r="3591">
      <c r="F3591" s="7" t="n"/>
      <c r="G3591" s="7" t="n"/>
      <c r="H3591">
        <f>IF(G3591="","",IF(G3591&lt;TODAY(),"期限切れ",IF(G3591=TODAY(),"今日",IF(G3591&lt;=TODAY()+3,"3日以内",IF(G3591&lt;=TODAY()+7,"7日以内","")))))</f>
        <v/>
      </c>
    </row>
    <row r="3592">
      <c r="F3592" s="7" t="n"/>
      <c r="G3592" s="7" t="n"/>
      <c r="H3592">
        <f>IF(G3592="","",IF(G3592&lt;TODAY(),"期限切れ",IF(G3592=TODAY(),"今日",IF(G3592&lt;=TODAY()+3,"3日以内",IF(G3592&lt;=TODAY()+7,"7日以内","")))))</f>
        <v/>
      </c>
    </row>
    <row r="3593">
      <c r="F3593" s="7" t="n"/>
      <c r="G3593" s="7" t="n"/>
      <c r="H3593">
        <f>IF(G3593="","",IF(G3593&lt;TODAY(),"期限切れ",IF(G3593=TODAY(),"今日",IF(G3593&lt;=TODAY()+3,"3日以内",IF(G3593&lt;=TODAY()+7,"7日以内","")))))</f>
        <v/>
      </c>
    </row>
    <row r="3594">
      <c r="F3594" s="7" t="n"/>
      <c r="G3594" s="7" t="n"/>
      <c r="H3594">
        <f>IF(G3594="","",IF(G3594&lt;TODAY(),"期限切れ",IF(G3594=TODAY(),"今日",IF(G3594&lt;=TODAY()+3,"3日以内",IF(G3594&lt;=TODAY()+7,"7日以内","")))))</f>
        <v/>
      </c>
    </row>
    <row r="3595">
      <c r="F3595" s="7" t="n"/>
      <c r="G3595" s="7" t="n"/>
      <c r="H3595">
        <f>IF(G3595="","",IF(G3595&lt;TODAY(),"期限切れ",IF(G3595=TODAY(),"今日",IF(G3595&lt;=TODAY()+3,"3日以内",IF(G3595&lt;=TODAY()+7,"7日以内","")))))</f>
        <v/>
      </c>
    </row>
    <row r="3596">
      <c r="F3596" s="7" t="n"/>
      <c r="G3596" s="7" t="n"/>
      <c r="H3596">
        <f>IF(G3596="","",IF(G3596&lt;TODAY(),"期限切れ",IF(G3596=TODAY(),"今日",IF(G3596&lt;=TODAY()+3,"3日以内",IF(G3596&lt;=TODAY()+7,"7日以内","")))))</f>
        <v/>
      </c>
    </row>
    <row r="3597">
      <c r="F3597" s="7" t="n"/>
      <c r="G3597" s="7" t="n"/>
      <c r="H3597">
        <f>IF(G3597="","",IF(G3597&lt;TODAY(),"期限切れ",IF(G3597=TODAY(),"今日",IF(G3597&lt;=TODAY()+3,"3日以内",IF(G3597&lt;=TODAY()+7,"7日以内","")))))</f>
        <v/>
      </c>
    </row>
    <row r="3598">
      <c r="F3598" s="7" t="n"/>
      <c r="G3598" s="7" t="n"/>
      <c r="H3598">
        <f>IF(G3598="","",IF(G3598&lt;TODAY(),"期限切れ",IF(G3598=TODAY(),"今日",IF(G3598&lt;=TODAY()+3,"3日以内",IF(G3598&lt;=TODAY()+7,"7日以内","")))))</f>
        <v/>
      </c>
    </row>
    <row r="3599">
      <c r="F3599" s="7" t="n"/>
      <c r="G3599" s="7" t="n"/>
      <c r="H3599">
        <f>IF(G3599="","",IF(G3599&lt;TODAY(),"期限切れ",IF(G3599=TODAY(),"今日",IF(G3599&lt;=TODAY()+3,"3日以内",IF(G3599&lt;=TODAY()+7,"7日以内","")))))</f>
        <v/>
      </c>
    </row>
    <row r="3600">
      <c r="F3600" s="7" t="n"/>
      <c r="G3600" s="7" t="n"/>
      <c r="H3600">
        <f>IF(G3600="","",IF(G3600&lt;TODAY(),"期限切れ",IF(G3600=TODAY(),"今日",IF(G3600&lt;=TODAY()+3,"3日以内",IF(G3600&lt;=TODAY()+7,"7日以内","")))))</f>
        <v/>
      </c>
    </row>
    <row r="3601">
      <c r="F3601" s="7" t="n"/>
      <c r="G3601" s="7" t="n"/>
      <c r="H3601">
        <f>IF(G3601="","",IF(G3601&lt;TODAY(),"期限切れ",IF(G3601=TODAY(),"今日",IF(G3601&lt;=TODAY()+3,"3日以内",IF(G3601&lt;=TODAY()+7,"7日以内","")))))</f>
        <v/>
      </c>
    </row>
    <row r="3602">
      <c r="F3602" s="7" t="n"/>
      <c r="G3602" s="7" t="n"/>
      <c r="H3602">
        <f>IF(G3602="","",IF(G3602&lt;TODAY(),"期限切れ",IF(G3602=TODAY(),"今日",IF(G3602&lt;=TODAY()+3,"3日以内",IF(G3602&lt;=TODAY()+7,"7日以内","")))))</f>
        <v/>
      </c>
    </row>
    <row r="3603">
      <c r="F3603" s="7" t="n"/>
      <c r="G3603" s="7" t="n"/>
      <c r="H3603">
        <f>IF(G3603="","",IF(G3603&lt;TODAY(),"期限切れ",IF(G3603=TODAY(),"今日",IF(G3603&lt;=TODAY()+3,"3日以内",IF(G3603&lt;=TODAY()+7,"7日以内","")))))</f>
        <v/>
      </c>
    </row>
    <row r="3604">
      <c r="F3604" s="7" t="n"/>
      <c r="G3604" s="7" t="n"/>
      <c r="H3604">
        <f>IF(G3604="","",IF(G3604&lt;TODAY(),"期限切れ",IF(G3604=TODAY(),"今日",IF(G3604&lt;=TODAY()+3,"3日以内",IF(G3604&lt;=TODAY()+7,"7日以内","")))))</f>
        <v/>
      </c>
    </row>
    <row r="3605">
      <c r="F3605" s="7" t="n"/>
      <c r="G3605" s="7" t="n"/>
      <c r="H3605">
        <f>IF(G3605="","",IF(G3605&lt;TODAY(),"期限切れ",IF(G3605=TODAY(),"今日",IF(G3605&lt;=TODAY()+3,"3日以内",IF(G3605&lt;=TODAY()+7,"7日以内","")))))</f>
        <v/>
      </c>
    </row>
    <row r="3606">
      <c r="F3606" s="7" t="n"/>
      <c r="G3606" s="7" t="n"/>
      <c r="H3606">
        <f>IF(G3606="","",IF(G3606&lt;TODAY(),"期限切れ",IF(G3606=TODAY(),"今日",IF(G3606&lt;=TODAY()+3,"3日以内",IF(G3606&lt;=TODAY()+7,"7日以内","")))))</f>
        <v/>
      </c>
    </row>
    <row r="3607">
      <c r="F3607" s="7" t="n"/>
      <c r="G3607" s="7" t="n"/>
      <c r="H3607">
        <f>IF(G3607="","",IF(G3607&lt;TODAY(),"期限切れ",IF(G3607=TODAY(),"今日",IF(G3607&lt;=TODAY()+3,"3日以内",IF(G3607&lt;=TODAY()+7,"7日以内","")))))</f>
        <v/>
      </c>
    </row>
    <row r="3608">
      <c r="F3608" s="7" t="n"/>
      <c r="G3608" s="7" t="n"/>
      <c r="H3608">
        <f>IF(G3608="","",IF(G3608&lt;TODAY(),"期限切れ",IF(G3608=TODAY(),"今日",IF(G3608&lt;=TODAY()+3,"3日以内",IF(G3608&lt;=TODAY()+7,"7日以内","")))))</f>
        <v/>
      </c>
    </row>
    <row r="3609">
      <c r="F3609" s="7" t="n"/>
      <c r="G3609" s="7" t="n"/>
      <c r="H3609">
        <f>IF(G3609="","",IF(G3609&lt;TODAY(),"期限切れ",IF(G3609=TODAY(),"今日",IF(G3609&lt;=TODAY()+3,"3日以内",IF(G3609&lt;=TODAY()+7,"7日以内","")))))</f>
        <v/>
      </c>
    </row>
    <row r="3610">
      <c r="F3610" s="7" t="n"/>
      <c r="G3610" s="7" t="n"/>
      <c r="H3610">
        <f>IF(G3610="","",IF(G3610&lt;TODAY(),"期限切れ",IF(G3610=TODAY(),"今日",IF(G3610&lt;=TODAY()+3,"3日以内",IF(G3610&lt;=TODAY()+7,"7日以内","")))))</f>
        <v/>
      </c>
    </row>
    <row r="3611">
      <c r="F3611" s="7" t="n"/>
      <c r="G3611" s="7" t="n"/>
      <c r="H3611">
        <f>IF(G3611="","",IF(G3611&lt;TODAY(),"期限切れ",IF(G3611=TODAY(),"今日",IF(G3611&lt;=TODAY()+3,"3日以内",IF(G3611&lt;=TODAY()+7,"7日以内","")))))</f>
        <v/>
      </c>
    </row>
    <row r="3612">
      <c r="F3612" s="7" t="n"/>
      <c r="G3612" s="7" t="n"/>
      <c r="H3612">
        <f>IF(G3612="","",IF(G3612&lt;TODAY(),"期限切れ",IF(G3612=TODAY(),"今日",IF(G3612&lt;=TODAY()+3,"3日以内",IF(G3612&lt;=TODAY()+7,"7日以内","")))))</f>
        <v/>
      </c>
    </row>
    <row r="3613">
      <c r="F3613" s="7" t="n"/>
      <c r="G3613" s="7" t="n"/>
      <c r="H3613">
        <f>IF(G3613="","",IF(G3613&lt;TODAY(),"期限切れ",IF(G3613=TODAY(),"今日",IF(G3613&lt;=TODAY()+3,"3日以内",IF(G3613&lt;=TODAY()+7,"7日以内","")))))</f>
        <v/>
      </c>
    </row>
    <row r="3614">
      <c r="F3614" s="7" t="n"/>
      <c r="G3614" s="7" t="n"/>
      <c r="H3614">
        <f>IF(G3614="","",IF(G3614&lt;TODAY(),"期限切れ",IF(G3614=TODAY(),"今日",IF(G3614&lt;=TODAY()+3,"3日以内",IF(G3614&lt;=TODAY()+7,"7日以内","")))))</f>
        <v/>
      </c>
    </row>
    <row r="3615">
      <c r="F3615" s="7" t="n"/>
      <c r="G3615" s="7" t="n"/>
      <c r="H3615">
        <f>IF(G3615="","",IF(G3615&lt;TODAY(),"期限切れ",IF(G3615=TODAY(),"今日",IF(G3615&lt;=TODAY()+3,"3日以内",IF(G3615&lt;=TODAY()+7,"7日以内","")))))</f>
        <v/>
      </c>
    </row>
    <row r="3616">
      <c r="F3616" s="7" t="n"/>
      <c r="G3616" s="7" t="n"/>
      <c r="H3616">
        <f>IF(G3616="","",IF(G3616&lt;TODAY(),"期限切れ",IF(G3616=TODAY(),"今日",IF(G3616&lt;=TODAY()+3,"3日以内",IF(G3616&lt;=TODAY()+7,"7日以内","")))))</f>
        <v/>
      </c>
    </row>
    <row r="3617">
      <c r="F3617" s="7" t="n"/>
      <c r="G3617" s="7" t="n"/>
      <c r="H3617">
        <f>IF(G3617="","",IF(G3617&lt;TODAY(),"期限切れ",IF(G3617=TODAY(),"今日",IF(G3617&lt;=TODAY()+3,"3日以内",IF(G3617&lt;=TODAY()+7,"7日以内","")))))</f>
        <v/>
      </c>
    </row>
    <row r="3618">
      <c r="F3618" s="7" t="n"/>
      <c r="G3618" s="7" t="n"/>
      <c r="H3618">
        <f>IF(G3618="","",IF(G3618&lt;TODAY(),"期限切れ",IF(G3618=TODAY(),"今日",IF(G3618&lt;=TODAY()+3,"3日以内",IF(G3618&lt;=TODAY()+7,"7日以内","")))))</f>
        <v/>
      </c>
    </row>
    <row r="3619">
      <c r="F3619" s="7" t="n"/>
      <c r="G3619" s="7" t="n"/>
      <c r="H3619">
        <f>IF(G3619="","",IF(G3619&lt;TODAY(),"期限切れ",IF(G3619=TODAY(),"今日",IF(G3619&lt;=TODAY()+3,"3日以内",IF(G3619&lt;=TODAY()+7,"7日以内","")))))</f>
        <v/>
      </c>
    </row>
    <row r="3620">
      <c r="F3620" s="7" t="n"/>
      <c r="G3620" s="7" t="n"/>
      <c r="H3620">
        <f>IF(G3620="","",IF(G3620&lt;TODAY(),"期限切れ",IF(G3620=TODAY(),"今日",IF(G3620&lt;=TODAY()+3,"3日以内",IF(G3620&lt;=TODAY()+7,"7日以内","")))))</f>
        <v/>
      </c>
    </row>
    <row r="3621">
      <c r="F3621" s="7" t="n"/>
      <c r="G3621" s="7" t="n"/>
      <c r="H3621">
        <f>IF(G3621="","",IF(G3621&lt;TODAY(),"期限切れ",IF(G3621=TODAY(),"今日",IF(G3621&lt;=TODAY()+3,"3日以内",IF(G3621&lt;=TODAY()+7,"7日以内","")))))</f>
        <v/>
      </c>
    </row>
    <row r="3622">
      <c r="F3622" s="7" t="n"/>
      <c r="G3622" s="7" t="n"/>
      <c r="H3622">
        <f>IF(G3622="","",IF(G3622&lt;TODAY(),"期限切れ",IF(G3622=TODAY(),"今日",IF(G3622&lt;=TODAY()+3,"3日以内",IF(G3622&lt;=TODAY()+7,"7日以内","")))))</f>
        <v/>
      </c>
    </row>
    <row r="3623">
      <c r="F3623" s="7" t="n"/>
      <c r="G3623" s="7" t="n"/>
      <c r="H3623">
        <f>IF(G3623="","",IF(G3623&lt;TODAY(),"期限切れ",IF(G3623=TODAY(),"今日",IF(G3623&lt;=TODAY()+3,"3日以内",IF(G3623&lt;=TODAY()+7,"7日以内","")))))</f>
        <v/>
      </c>
    </row>
    <row r="3624">
      <c r="F3624" s="7" t="n"/>
      <c r="G3624" s="7" t="n"/>
      <c r="H3624">
        <f>IF(G3624="","",IF(G3624&lt;TODAY(),"期限切れ",IF(G3624=TODAY(),"今日",IF(G3624&lt;=TODAY()+3,"3日以内",IF(G3624&lt;=TODAY()+7,"7日以内","")))))</f>
        <v/>
      </c>
    </row>
    <row r="3625">
      <c r="F3625" s="7" t="n"/>
      <c r="G3625" s="7" t="n"/>
      <c r="H3625">
        <f>IF(G3625="","",IF(G3625&lt;TODAY(),"期限切れ",IF(G3625=TODAY(),"今日",IF(G3625&lt;=TODAY()+3,"3日以内",IF(G3625&lt;=TODAY()+7,"7日以内","")))))</f>
        <v/>
      </c>
    </row>
    <row r="3626">
      <c r="F3626" s="7" t="n"/>
      <c r="G3626" s="7" t="n"/>
      <c r="H3626">
        <f>IF(G3626="","",IF(G3626&lt;TODAY(),"期限切れ",IF(G3626=TODAY(),"今日",IF(G3626&lt;=TODAY()+3,"3日以内",IF(G3626&lt;=TODAY()+7,"7日以内","")))))</f>
        <v/>
      </c>
    </row>
    <row r="3627">
      <c r="F3627" s="7" t="n"/>
      <c r="G3627" s="7" t="n"/>
      <c r="H3627">
        <f>IF(G3627="","",IF(G3627&lt;TODAY(),"期限切れ",IF(G3627=TODAY(),"今日",IF(G3627&lt;=TODAY()+3,"3日以内",IF(G3627&lt;=TODAY()+7,"7日以内","")))))</f>
        <v/>
      </c>
    </row>
    <row r="3628">
      <c r="F3628" s="7" t="n"/>
      <c r="G3628" s="7" t="n"/>
      <c r="H3628">
        <f>IF(G3628="","",IF(G3628&lt;TODAY(),"期限切れ",IF(G3628=TODAY(),"今日",IF(G3628&lt;=TODAY()+3,"3日以内",IF(G3628&lt;=TODAY()+7,"7日以内","")))))</f>
        <v/>
      </c>
    </row>
    <row r="3629">
      <c r="F3629" s="7" t="n"/>
      <c r="G3629" s="7" t="n"/>
      <c r="H3629">
        <f>IF(G3629="","",IF(G3629&lt;TODAY(),"期限切れ",IF(G3629=TODAY(),"今日",IF(G3629&lt;=TODAY()+3,"3日以内",IF(G3629&lt;=TODAY()+7,"7日以内","")))))</f>
        <v/>
      </c>
    </row>
    <row r="3630">
      <c r="F3630" s="7" t="n"/>
      <c r="G3630" s="7" t="n"/>
      <c r="H3630">
        <f>IF(G3630="","",IF(G3630&lt;TODAY(),"期限切れ",IF(G3630=TODAY(),"今日",IF(G3630&lt;=TODAY()+3,"3日以内",IF(G3630&lt;=TODAY()+7,"7日以内","")))))</f>
        <v/>
      </c>
    </row>
    <row r="3631">
      <c r="F3631" s="7" t="n"/>
      <c r="G3631" s="7" t="n"/>
      <c r="H3631">
        <f>IF(G3631="","",IF(G3631&lt;TODAY(),"期限切れ",IF(G3631=TODAY(),"今日",IF(G3631&lt;=TODAY()+3,"3日以内",IF(G3631&lt;=TODAY()+7,"7日以内","")))))</f>
        <v/>
      </c>
    </row>
    <row r="3632">
      <c r="F3632" s="7" t="n"/>
      <c r="G3632" s="7" t="n"/>
      <c r="H3632">
        <f>IF(G3632="","",IF(G3632&lt;TODAY(),"期限切れ",IF(G3632=TODAY(),"今日",IF(G3632&lt;=TODAY()+3,"3日以内",IF(G3632&lt;=TODAY()+7,"7日以内","")))))</f>
        <v/>
      </c>
    </row>
    <row r="3633">
      <c r="F3633" s="7" t="n"/>
      <c r="G3633" s="7" t="n"/>
      <c r="H3633">
        <f>IF(G3633="","",IF(G3633&lt;TODAY(),"期限切れ",IF(G3633=TODAY(),"今日",IF(G3633&lt;=TODAY()+3,"3日以内",IF(G3633&lt;=TODAY()+7,"7日以内","")))))</f>
        <v/>
      </c>
    </row>
    <row r="3634">
      <c r="F3634" s="7" t="n"/>
      <c r="G3634" s="7" t="n"/>
      <c r="H3634">
        <f>IF(G3634="","",IF(G3634&lt;TODAY(),"期限切れ",IF(G3634=TODAY(),"今日",IF(G3634&lt;=TODAY()+3,"3日以内",IF(G3634&lt;=TODAY()+7,"7日以内","")))))</f>
        <v/>
      </c>
    </row>
    <row r="3635">
      <c r="F3635" s="7" t="n"/>
      <c r="G3635" s="7" t="n"/>
      <c r="H3635">
        <f>IF(G3635="","",IF(G3635&lt;TODAY(),"期限切れ",IF(G3635=TODAY(),"今日",IF(G3635&lt;=TODAY()+3,"3日以内",IF(G3635&lt;=TODAY()+7,"7日以内","")))))</f>
        <v/>
      </c>
    </row>
    <row r="3636">
      <c r="F3636" s="7" t="n"/>
      <c r="G3636" s="7" t="n"/>
      <c r="H3636">
        <f>IF(G3636="","",IF(G3636&lt;TODAY(),"期限切れ",IF(G3636=TODAY(),"今日",IF(G3636&lt;=TODAY()+3,"3日以内",IF(G3636&lt;=TODAY()+7,"7日以内","")))))</f>
        <v/>
      </c>
    </row>
    <row r="3637">
      <c r="F3637" s="7" t="n"/>
      <c r="G3637" s="7" t="n"/>
      <c r="H3637">
        <f>IF(G3637="","",IF(G3637&lt;TODAY(),"期限切れ",IF(G3637=TODAY(),"今日",IF(G3637&lt;=TODAY()+3,"3日以内",IF(G3637&lt;=TODAY()+7,"7日以内","")))))</f>
        <v/>
      </c>
    </row>
    <row r="3638">
      <c r="F3638" s="7" t="n"/>
      <c r="G3638" s="7" t="n"/>
      <c r="H3638">
        <f>IF(G3638="","",IF(G3638&lt;TODAY(),"期限切れ",IF(G3638=TODAY(),"今日",IF(G3638&lt;=TODAY()+3,"3日以内",IF(G3638&lt;=TODAY()+7,"7日以内","")))))</f>
        <v/>
      </c>
    </row>
    <row r="3639">
      <c r="F3639" s="7" t="n"/>
      <c r="G3639" s="7" t="n"/>
      <c r="H3639">
        <f>IF(G3639="","",IF(G3639&lt;TODAY(),"期限切れ",IF(G3639=TODAY(),"今日",IF(G3639&lt;=TODAY()+3,"3日以内",IF(G3639&lt;=TODAY()+7,"7日以内","")))))</f>
        <v/>
      </c>
    </row>
    <row r="3640">
      <c r="F3640" s="7" t="n"/>
      <c r="G3640" s="7" t="n"/>
      <c r="H3640">
        <f>IF(G3640="","",IF(G3640&lt;TODAY(),"期限切れ",IF(G3640=TODAY(),"今日",IF(G3640&lt;=TODAY()+3,"3日以内",IF(G3640&lt;=TODAY()+7,"7日以内","")))))</f>
        <v/>
      </c>
    </row>
    <row r="3641">
      <c r="F3641" s="7" t="n"/>
      <c r="G3641" s="7" t="n"/>
      <c r="H3641">
        <f>IF(G3641="","",IF(G3641&lt;TODAY(),"期限切れ",IF(G3641=TODAY(),"今日",IF(G3641&lt;=TODAY()+3,"3日以内",IF(G3641&lt;=TODAY()+7,"7日以内","")))))</f>
        <v/>
      </c>
    </row>
    <row r="3642">
      <c r="F3642" s="7" t="n"/>
      <c r="G3642" s="7" t="n"/>
      <c r="H3642">
        <f>IF(G3642="","",IF(G3642&lt;TODAY(),"期限切れ",IF(G3642=TODAY(),"今日",IF(G3642&lt;=TODAY()+3,"3日以内",IF(G3642&lt;=TODAY()+7,"7日以内","")))))</f>
        <v/>
      </c>
    </row>
    <row r="3643">
      <c r="F3643" s="7" t="n"/>
      <c r="G3643" s="7" t="n"/>
      <c r="H3643">
        <f>IF(G3643="","",IF(G3643&lt;TODAY(),"期限切れ",IF(G3643=TODAY(),"今日",IF(G3643&lt;=TODAY()+3,"3日以内",IF(G3643&lt;=TODAY()+7,"7日以内","")))))</f>
        <v/>
      </c>
    </row>
    <row r="3644">
      <c r="F3644" s="7" t="n"/>
      <c r="G3644" s="7" t="n"/>
      <c r="H3644">
        <f>IF(G3644="","",IF(G3644&lt;TODAY(),"期限切れ",IF(G3644=TODAY(),"今日",IF(G3644&lt;=TODAY()+3,"3日以内",IF(G3644&lt;=TODAY()+7,"7日以内","")))))</f>
        <v/>
      </c>
    </row>
    <row r="3645">
      <c r="F3645" s="7" t="n"/>
      <c r="G3645" s="7" t="n"/>
      <c r="H3645">
        <f>IF(G3645="","",IF(G3645&lt;TODAY(),"期限切れ",IF(G3645=TODAY(),"今日",IF(G3645&lt;=TODAY()+3,"3日以内",IF(G3645&lt;=TODAY()+7,"7日以内","")))))</f>
        <v/>
      </c>
    </row>
    <row r="3646">
      <c r="F3646" s="7" t="n"/>
      <c r="G3646" s="7" t="n"/>
      <c r="H3646">
        <f>IF(G3646="","",IF(G3646&lt;TODAY(),"期限切れ",IF(G3646=TODAY(),"今日",IF(G3646&lt;=TODAY()+3,"3日以内",IF(G3646&lt;=TODAY()+7,"7日以内","")))))</f>
        <v/>
      </c>
    </row>
    <row r="3647">
      <c r="F3647" s="7" t="n"/>
      <c r="G3647" s="7" t="n"/>
      <c r="H3647">
        <f>IF(G3647="","",IF(G3647&lt;TODAY(),"期限切れ",IF(G3647=TODAY(),"今日",IF(G3647&lt;=TODAY()+3,"3日以内",IF(G3647&lt;=TODAY()+7,"7日以内","")))))</f>
        <v/>
      </c>
    </row>
    <row r="3648">
      <c r="F3648" s="7" t="n"/>
      <c r="G3648" s="7" t="n"/>
      <c r="H3648">
        <f>IF(G3648="","",IF(G3648&lt;TODAY(),"期限切れ",IF(G3648=TODAY(),"今日",IF(G3648&lt;=TODAY()+3,"3日以内",IF(G3648&lt;=TODAY()+7,"7日以内","")))))</f>
        <v/>
      </c>
    </row>
    <row r="3649">
      <c r="F3649" s="7" t="n"/>
      <c r="G3649" s="7" t="n"/>
      <c r="H3649">
        <f>IF(G3649="","",IF(G3649&lt;TODAY(),"期限切れ",IF(G3649=TODAY(),"今日",IF(G3649&lt;=TODAY()+3,"3日以内",IF(G3649&lt;=TODAY()+7,"7日以内","")))))</f>
        <v/>
      </c>
    </row>
    <row r="3650">
      <c r="F3650" s="7" t="n"/>
      <c r="G3650" s="7" t="n"/>
      <c r="H3650">
        <f>IF(G3650="","",IF(G3650&lt;TODAY(),"期限切れ",IF(G3650=TODAY(),"今日",IF(G3650&lt;=TODAY()+3,"3日以内",IF(G3650&lt;=TODAY()+7,"7日以内","")))))</f>
        <v/>
      </c>
    </row>
    <row r="3651">
      <c r="F3651" s="7" t="n"/>
      <c r="G3651" s="7" t="n"/>
      <c r="H3651">
        <f>IF(G3651="","",IF(G3651&lt;TODAY(),"期限切れ",IF(G3651=TODAY(),"今日",IF(G3651&lt;=TODAY()+3,"3日以内",IF(G3651&lt;=TODAY()+7,"7日以内","")))))</f>
        <v/>
      </c>
    </row>
    <row r="3652">
      <c r="F3652" s="7" t="n"/>
      <c r="G3652" s="7" t="n"/>
      <c r="H3652">
        <f>IF(G3652="","",IF(G3652&lt;TODAY(),"期限切れ",IF(G3652=TODAY(),"今日",IF(G3652&lt;=TODAY()+3,"3日以内",IF(G3652&lt;=TODAY()+7,"7日以内","")))))</f>
        <v/>
      </c>
    </row>
    <row r="3653">
      <c r="F3653" s="7" t="n"/>
      <c r="G3653" s="7" t="n"/>
      <c r="H3653">
        <f>IF(G3653="","",IF(G3653&lt;TODAY(),"期限切れ",IF(G3653=TODAY(),"今日",IF(G3653&lt;=TODAY()+3,"3日以内",IF(G3653&lt;=TODAY()+7,"7日以内","")))))</f>
        <v/>
      </c>
    </row>
    <row r="3654">
      <c r="F3654" s="7" t="n"/>
      <c r="G3654" s="7" t="n"/>
      <c r="H3654">
        <f>IF(G3654="","",IF(G3654&lt;TODAY(),"期限切れ",IF(G3654=TODAY(),"今日",IF(G3654&lt;=TODAY()+3,"3日以内",IF(G3654&lt;=TODAY()+7,"7日以内","")))))</f>
        <v/>
      </c>
    </row>
    <row r="3655">
      <c r="F3655" s="7" t="n"/>
      <c r="G3655" s="7" t="n"/>
      <c r="H3655">
        <f>IF(G3655="","",IF(G3655&lt;TODAY(),"期限切れ",IF(G3655=TODAY(),"今日",IF(G3655&lt;=TODAY()+3,"3日以内",IF(G3655&lt;=TODAY()+7,"7日以内","")))))</f>
        <v/>
      </c>
    </row>
    <row r="3656">
      <c r="F3656" s="7" t="n"/>
      <c r="G3656" s="7" t="n"/>
      <c r="H3656">
        <f>IF(G3656="","",IF(G3656&lt;TODAY(),"期限切れ",IF(G3656=TODAY(),"今日",IF(G3656&lt;=TODAY()+3,"3日以内",IF(G3656&lt;=TODAY()+7,"7日以内","")))))</f>
        <v/>
      </c>
    </row>
    <row r="3657">
      <c r="F3657" s="7" t="n"/>
      <c r="G3657" s="7" t="n"/>
      <c r="H3657">
        <f>IF(G3657="","",IF(G3657&lt;TODAY(),"期限切れ",IF(G3657=TODAY(),"今日",IF(G3657&lt;=TODAY()+3,"3日以内",IF(G3657&lt;=TODAY()+7,"7日以内","")))))</f>
        <v/>
      </c>
    </row>
    <row r="3658">
      <c r="F3658" s="7" t="n"/>
      <c r="G3658" s="7" t="n"/>
      <c r="H3658">
        <f>IF(G3658="","",IF(G3658&lt;TODAY(),"期限切れ",IF(G3658=TODAY(),"今日",IF(G3658&lt;=TODAY()+3,"3日以内",IF(G3658&lt;=TODAY()+7,"7日以内","")))))</f>
        <v/>
      </c>
    </row>
    <row r="3659">
      <c r="F3659" s="7" t="n"/>
      <c r="G3659" s="7" t="n"/>
      <c r="H3659">
        <f>IF(G3659="","",IF(G3659&lt;TODAY(),"期限切れ",IF(G3659=TODAY(),"今日",IF(G3659&lt;=TODAY()+3,"3日以内",IF(G3659&lt;=TODAY()+7,"7日以内","")))))</f>
        <v/>
      </c>
    </row>
    <row r="3660">
      <c r="F3660" s="7" t="n"/>
      <c r="G3660" s="7" t="n"/>
      <c r="H3660">
        <f>IF(G3660="","",IF(G3660&lt;TODAY(),"期限切れ",IF(G3660=TODAY(),"今日",IF(G3660&lt;=TODAY()+3,"3日以内",IF(G3660&lt;=TODAY()+7,"7日以内","")))))</f>
        <v/>
      </c>
    </row>
    <row r="3661">
      <c r="F3661" s="7" t="n"/>
      <c r="G3661" s="7" t="n"/>
      <c r="H3661">
        <f>IF(G3661="","",IF(G3661&lt;TODAY(),"期限切れ",IF(G3661=TODAY(),"今日",IF(G3661&lt;=TODAY()+3,"3日以内",IF(G3661&lt;=TODAY()+7,"7日以内","")))))</f>
        <v/>
      </c>
    </row>
    <row r="3662">
      <c r="F3662" s="7" t="n"/>
      <c r="G3662" s="7" t="n"/>
      <c r="H3662">
        <f>IF(G3662="","",IF(G3662&lt;TODAY(),"期限切れ",IF(G3662=TODAY(),"今日",IF(G3662&lt;=TODAY()+3,"3日以内",IF(G3662&lt;=TODAY()+7,"7日以内","")))))</f>
        <v/>
      </c>
    </row>
    <row r="3663">
      <c r="F3663" s="7" t="n"/>
      <c r="G3663" s="7" t="n"/>
      <c r="H3663">
        <f>IF(G3663="","",IF(G3663&lt;TODAY(),"期限切れ",IF(G3663=TODAY(),"今日",IF(G3663&lt;=TODAY()+3,"3日以内",IF(G3663&lt;=TODAY()+7,"7日以内","")))))</f>
        <v/>
      </c>
    </row>
    <row r="3664">
      <c r="F3664" s="7" t="n"/>
      <c r="G3664" s="7" t="n"/>
      <c r="H3664">
        <f>IF(G3664="","",IF(G3664&lt;TODAY(),"期限切れ",IF(G3664=TODAY(),"今日",IF(G3664&lt;=TODAY()+3,"3日以内",IF(G3664&lt;=TODAY()+7,"7日以内","")))))</f>
        <v/>
      </c>
    </row>
    <row r="3665">
      <c r="F3665" s="7" t="n"/>
      <c r="G3665" s="7" t="n"/>
      <c r="H3665">
        <f>IF(G3665="","",IF(G3665&lt;TODAY(),"期限切れ",IF(G3665=TODAY(),"今日",IF(G3665&lt;=TODAY()+3,"3日以内",IF(G3665&lt;=TODAY()+7,"7日以内","")))))</f>
        <v/>
      </c>
    </row>
    <row r="3666">
      <c r="F3666" s="7" t="n"/>
      <c r="G3666" s="7" t="n"/>
      <c r="H3666">
        <f>IF(G3666="","",IF(G3666&lt;TODAY(),"期限切れ",IF(G3666=TODAY(),"今日",IF(G3666&lt;=TODAY()+3,"3日以内",IF(G3666&lt;=TODAY()+7,"7日以内","")))))</f>
        <v/>
      </c>
    </row>
    <row r="3667">
      <c r="F3667" s="7" t="n"/>
      <c r="G3667" s="7" t="n"/>
      <c r="H3667">
        <f>IF(G3667="","",IF(G3667&lt;TODAY(),"期限切れ",IF(G3667=TODAY(),"今日",IF(G3667&lt;=TODAY()+3,"3日以内",IF(G3667&lt;=TODAY()+7,"7日以内","")))))</f>
        <v/>
      </c>
    </row>
    <row r="3668">
      <c r="F3668" s="7" t="n"/>
      <c r="G3668" s="7" t="n"/>
      <c r="H3668">
        <f>IF(G3668="","",IF(G3668&lt;TODAY(),"期限切れ",IF(G3668=TODAY(),"今日",IF(G3668&lt;=TODAY()+3,"3日以内",IF(G3668&lt;=TODAY()+7,"7日以内","")))))</f>
        <v/>
      </c>
    </row>
    <row r="3669">
      <c r="F3669" s="7" t="n"/>
      <c r="G3669" s="7" t="n"/>
      <c r="H3669">
        <f>IF(G3669="","",IF(G3669&lt;TODAY(),"期限切れ",IF(G3669=TODAY(),"今日",IF(G3669&lt;=TODAY()+3,"3日以内",IF(G3669&lt;=TODAY()+7,"7日以内","")))))</f>
        <v/>
      </c>
    </row>
    <row r="3670">
      <c r="F3670" s="7" t="n"/>
      <c r="G3670" s="7" t="n"/>
      <c r="H3670">
        <f>IF(G3670="","",IF(G3670&lt;TODAY(),"期限切れ",IF(G3670=TODAY(),"今日",IF(G3670&lt;=TODAY()+3,"3日以内",IF(G3670&lt;=TODAY()+7,"7日以内","")))))</f>
        <v/>
      </c>
    </row>
    <row r="3671">
      <c r="F3671" s="7" t="n"/>
      <c r="G3671" s="7" t="n"/>
      <c r="H3671">
        <f>IF(G3671="","",IF(G3671&lt;TODAY(),"期限切れ",IF(G3671=TODAY(),"今日",IF(G3671&lt;=TODAY()+3,"3日以内",IF(G3671&lt;=TODAY()+7,"7日以内","")))))</f>
        <v/>
      </c>
    </row>
    <row r="3672">
      <c r="F3672" s="7" t="n"/>
      <c r="G3672" s="7" t="n"/>
      <c r="H3672">
        <f>IF(G3672="","",IF(G3672&lt;TODAY(),"期限切れ",IF(G3672=TODAY(),"今日",IF(G3672&lt;=TODAY()+3,"3日以内",IF(G3672&lt;=TODAY()+7,"7日以内","")))))</f>
        <v/>
      </c>
    </row>
    <row r="3673">
      <c r="F3673" s="7" t="n"/>
      <c r="G3673" s="7" t="n"/>
      <c r="H3673">
        <f>IF(G3673="","",IF(G3673&lt;TODAY(),"期限切れ",IF(G3673=TODAY(),"今日",IF(G3673&lt;=TODAY()+3,"3日以内",IF(G3673&lt;=TODAY()+7,"7日以内","")))))</f>
        <v/>
      </c>
    </row>
    <row r="3674">
      <c r="F3674" s="7" t="n"/>
      <c r="G3674" s="7" t="n"/>
      <c r="H3674">
        <f>IF(G3674="","",IF(G3674&lt;TODAY(),"期限切れ",IF(G3674=TODAY(),"今日",IF(G3674&lt;=TODAY()+3,"3日以内",IF(G3674&lt;=TODAY()+7,"7日以内","")))))</f>
        <v/>
      </c>
    </row>
    <row r="3675">
      <c r="F3675" s="7" t="n"/>
      <c r="G3675" s="7" t="n"/>
      <c r="H3675">
        <f>IF(G3675="","",IF(G3675&lt;TODAY(),"期限切れ",IF(G3675=TODAY(),"今日",IF(G3675&lt;=TODAY()+3,"3日以内",IF(G3675&lt;=TODAY()+7,"7日以内","")))))</f>
        <v/>
      </c>
    </row>
    <row r="3676">
      <c r="F3676" s="7" t="n"/>
      <c r="G3676" s="7" t="n"/>
      <c r="H3676">
        <f>IF(G3676="","",IF(G3676&lt;TODAY(),"期限切れ",IF(G3676=TODAY(),"今日",IF(G3676&lt;=TODAY()+3,"3日以内",IF(G3676&lt;=TODAY()+7,"7日以内","")))))</f>
        <v/>
      </c>
    </row>
    <row r="3677">
      <c r="F3677" s="7" t="n"/>
      <c r="G3677" s="7" t="n"/>
      <c r="H3677">
        <f>IF(G3677="","",IF(G3677&lt;TODAY(),"期限切れ",IF(G3677=TODAY(),"今日",IF(G3677&lt;=TODAY()+3,"3日以内",IF(G3677&lt;=TODAY()+7,"7日以内","")))))</f>
        <v/>
      </c>
    </row>
    <row r="3678">
      <c r="F3678" s="7" t="n"/>
      <c r="G3678" s="7" t="n"/>
      <c r="H3678">
        <f>IF(G3678="","",IF(G3678&lt;TODAY(),"期限切れ",IF(G3678=TODAY(),"今日",IF(G3678&lt;=TODAY()+3,"3日以内",IF(G3678&lt;=TODAY()+7,"7日以内","")))))</f>
        <v/>
      </c>
    </row>
    <row r="3679">
      <c r="F3679" s="7" t="n"/>
      <c r="G3679" s="7" t="n"/>
      <c r="H3679">
        <f>IF(G3679="","",IF(G3679&lt;TODAY(),"期限切れ",IF(G3679=TODAY(),"今日",IF(G3679&lt;=TODAY()+3,"3日以内",IF(G3679&lt;=TODAY()+7,"7日以内","")))))</f>
        <v/>
      </c>
    </row>
    <row r="3680">
      <c r="F3680" s="7" t="n"/>
      <c r="G3680" s="7" t="n"/>
      <c r="H3680">
        <f>IF(G3680="","",IF(G3680&lt;TODAY(),"期限切れ",IF(G3680=TODAY(),"今日",IF(G3680&lt;=TODAY()+3,"3日以内",IF(G3680&lt;=TODAY()+7,"7日以内","")))))</f>
        <v/>
      </c>
    </row>
    <row r="3681">
      <c r="F3681" s="7" t="n"/>
      <c r="G3681" s="7" t="n"/>
      <c r="H3681">
        <f>IF(G3681="","",IF(G3681&lt;TODAY(),"期限切れ",IF(G3681=TODAY(),"今日",IF(G3681&lt;=TODAY()+3,"3日以内",IF(G3681&lt;=TODAY()+7,"7日以内","")))))</f>
        <v/>
      </c>
    </row>
    <row r="3682">
      <c r="F3682" s="7" t="n"/>
      <c r="G3682" s="7" t="n"/>
      <c r="H3682">
        <f>IF(G3682="","",IF(G3682&lt;TODAY(),"期限切れ",IF(G3682=TODAY(),"今日",IF(G3682&lt;=TODAY()+3,"3日以内",IF(G3682&lt;=TODAY()+7,"7日以内","")))))</f>
        <v/>
      </c>
    </row>
    <row r="3683">
      <c r="F3683" s="7" t="n"/>
      <c r="G3683" s="7" t="n"/>
      <c r="H3683">
        <f>IF(G3683="","",IF(G3683&lt;TODAY(),"期限切れ",IF(G3683=TODAY(),"今日",IF(G3683&lt;=TODAY()+3,"3日以内",IF(G3683&lt;=TODAY()+7,"7日以内","")))))</f>
        <v/>
      </c>
    </row>
    <row r="3684">
      <c r="F3684" s="7" t="n"/>
      <c r="G3684" s="7" t="n"/>
      <c r="H3684">
        <f>IF(G3684="","",IF(G3684&lt;TODAY(),"期限切れ",IF(G3684=TODAY(),"今日",IF(G3684&lt;=TODAY()+3,"3日以内",IF(G3684&lt;=TODAY()+7,"7日以内","")))))</f>
        <v/>
      </c>
    </row>
    <row r="3685">
      <c r="F3685" s="7" t="n"/>
      <c r="G3685" s="7" t="n"/>
      <c r="H3685">
        <f>IF(G3685="","",IF(G3685&lt;TODAY(),"期限切れ",IF(G3685=TODAY(),"今日",IF(G3685&lt;=TODAY()+3,"3日以内",IF(G3685&lt;=TODAY()+7,"7日以内","")))))</f>
        <v/>
      </c>
    </row>
    <row r="3686">
      <c r="F3686" s="7" t="n"/>
      <c r="G3686" s="7" t="n"/>
      <c r="H3686">
        <f>IF(G3686="","",IF(G3686&lt;TODAY(),"期限切れ",IF(G3686=TODAY(),"今日",IF(G3686&lt;=TODAY()+3,"3日以内",IF(G3686&lt;=TODAY()+7,"7日以内","")))))</f>
        <v/>
      </c>
    </row>
    <row r="3687">
      <c r="F3687" s="7" t="n"/>
      <c r="G3687" s="7" t="n"/>
      <c r="H3687">
        <f>IF(G3687="","",IF(G3687&lt;TODAY(),"期限切れ",IF(G3687=TODAY(),"今日",IF(G3687&lt;=TODAY()+3,"3日以内",IF(G3687&lt;=TODAY()+7,"7日以内","")))))</f>
        <v/>
      </c>
    </row>
    <row r="3688">
      <c r="F3688" s="7" t="n"/>
      <c r="G3688" s="7" t="n"/>
      <c r="H3688">
        <f>IF(G3688="","",IF(G3688&lt;TODAY(),"期限切れ",IF(G3688=TODAY(),"今日",IF(G3688&lt;=TODAY()+3,"3日以内",IF(G3688&lt;=TODAY()+7,"7日以内","")))))</f>
        <v/>
      </c>
    </row>
    <row r="3689">
      <c r="F3689" s="7" t="n"/>
      <c r="G3689" s="7" t="n"/>
      <c r="H3689">
        <f>IF(G3689="","",IF(G3689&lt;TODAY(),"期限切れ",IF(G3689=TODAY(),"今日",IF(G3689&lt;=TODAY()+3,"3日以内",IF(G3689&lt;=TODAY()+7,"7日以内","")))))</f>
        <v/>
      </c>
    </row>
    <row r="3690">
      <c r="F3690" s="7" t="n"/>
      <c r="G3690" s="7" t="n"/>
      <c r="H3690">
        <f>IF(G3690="","",IF(G3690&lt;TODAY(),"期限切れ",IF(G3690=TODAY(),"今日",IF(G3690&lt;=TODAY()+3,"3日以内",IF(G3690&lt;=TODAY()+7,"7日以内","")))))</f>
        <v/>
      </c>
    </row>
    <row r="3691">
      <c r="F3691" s="7" t="n"/>
      <c r="G3691" s="7" t="n"/>
      <c r="H3691">
        <f>IF(G3691="","",IF(G3691&lt;TODAY(),"期限切れ",IF(G3691=TODAY(),"今日",IF(G3691&lt;=TODAY()+3,"3日以内",IF(G3691&lt;=TODAY()+7,"7日以内","")))))</f>
        <v/>
      </c>
    </row>
    <row r="3692">
      <c r="F3692" s="7" t="n"/>
      <c r="G3692" s="7" t="n"/>
      <c r="H3692">
        <f>IF(G3692="","",IF(G3692&lt;TODAY(),"期限切れ",IF(G3692=TODAY(),"今日",IF(G3692&lt;=TODAY()+3,"3日以内",IF(G3692&lt;=TODAY()+7,"7日以内","")))))</f>
        <v/>
      </c>
    </row>
    <row r="3693">
      <c r="F3693" s="7" t="n"/>
      <c r="G3693" s="7" t="n"/>
      <c r="H3693">
        <f>IF(G3693="","",IF(G3693&lt;TODAY(),"期限切れ",IF(G3693=TODAY(),"今日",IF(G3693&lt;=TODAY()+3,"3日以内",IF(G3693&lt;=TODAY()+7,"7日以内","")))))</f>
        <v/>
      </c>
    </row>
    <row r="3694">
      <c r="F3694" s="7" t="n"/>
      <c r="G3694" s="7" t="n"/>
      <c r="H3694">
        <f>IF(G3694="","",IF(G3694&lt;TODAY(),"期限切れ",IF(G3694=TODAY(),"今日",IF(G3694&lt;=TODAY()+3,"3日以内",IF(G3694&lt;=TODAY()+7,"7日以内","")))))</f>
        <v/>
      </c>
    </row>
    <row r="3695">
      <c r="F3695" s="7" t="n"/>
      <c r="G3695" s="7" t="n"/>
      <c r="H3695">
        <f>IF(G3695="","",IF(G3695&lt;TODAY(),"期限切れ",IF(G3695=TODAY(),"今日",IF(G3695&lt;=TODAY()+3,"3日以内",IF(G3695&lt;=TODAY()+7,"7日以内","")))))</f>
        <v/>
      </c>
    </row>
    <row r="3696">
      <c r="F3696" s="7" t="n"/>
      <c r="G3696" s="7" t="n"/>
      <c r="H3696">
        <f>IF(G3696="","",IF(G3696&lt;TODAY(),"期限切れ",IF(G3696=TODAY(),"今日",IF(G3696&lt;=TODAY()+3,"3日以内",IF(G3696&lt;=TODAY()+7,"7日以内","")))))</f>
        <v/>
      </c>
    </row>
    <row r="3697">
      <c r="F3697" s="7" t="n"/>
      <c r="G3697" s="7" t="n"/>
      <c r="H3697">
        <f>IF(G3697="","",IF(G3697&lt;TODAY(),"期限切れ",IF(G3697=TODAY(),"今日",IF(G3697&lt;=TODAY()+3,"3日以内",IF(G3697&lt;=TODAY()+7,"7日以内","")))))</f>
        <v/>
      </c>
    </row>
    <row r="3698">
      <c r="F3698" s="7" t="n"/>
      <c r="G3698" s="7" t="n"/>
      <c r="H3698">
        <f>IF(G3698="","",IF(G3698&lt;TODAY(),"期限切れ",IF(G3698=TODAY(),"今日",IF(G3698&lt;=TODAY()+3,"3日以内",IF(G3698&lt;=TODAY()+7,"7日以内","")))))</f>
        <v/>
      </c>
    </row>
    <row r="3699">
      <c r="F3699" s="7" t="n"/>
      <c r="G3699" s="7" t="n"/>
      <c r="H3699">
        <f>IF(G3699="","",IF(G3699&lt;TODAY(),"期限切れ",IF(G3699=TODAY(),"今日",IF(G3699&lt;=TODAY()+3,"3日以内",IF(G3699&lt;=TODAY()+7,"7日以内","")))))</f>
        <v/>
      </c>
    </row>
    <row r="3700">
      <c r="F3700" s="7" t="n"/>
      <c r="G3700" s="7" t="n"/>
      <c r="H3700">
        <f>IF(G3700="","",IF(G3700&lt;TODAY(),"期限切れ",IF(G3700=TODAY(),"今日",IF(G3700&lt;=TODAY()+3,"3日以内",IF(G3700&lt;=TODAY()+7,"7日以内","")))))</f>
        <v/>
      </c>
    </row>
    <row r="3701">
      <c r="F3701" s="7" t="n"/>
      <c r="G3701" s="7" t="n"/>
      <c r="H3701">
        <f>IF(G3701="","",IF(G3701&lt;TODAY(),"期限切れ",IF(G3701=TODAY(),"今日",IF(G3701&lt;=TODAY()+3,"3日以内",IF(G3701&lt;=TODAY()+7,"7日以内","")))))</f>
        <v/>
      </c>
    </row>
    <row r="3702">
      <c r="F3702" s="7" t="n"/>
      <c r="G3702" s="7" t="n"/>
      <c r="H3702">
        <f>IF(G3702="","",IF(G3702&lt;TODAY(),"期限切れ",IF(G3702=TODAY(),"今日",IF(G3702&lt;=TODAY()+3,"3日以内",IF(G3702&lt;=TODAY()+7,"7日以内","")))))</f>
        <v/>
      </c>
    </row>
    <row r="3703">
      <c r="F3703" s="7" t="n"/>
      <c r="G3703" s="7" t="n"/>
      <c r="H3703">
        <f>IF(G3703="","",IF(G3703&lt;TODAY(),"期限切れ",IF(G3703=TODAY(),"今日",IF(G3703&lt;=TODAY()+3,"3日以内",IF(G3703&lt;=TODAY()+7,"7日以内","")))))</f>
        <v/>
      </c>
    </row>
    <row r="3704">
      <c r="F3704" s="7" t="n"/>
      <c r="G3704" s="7" t="n"/>
      <c r="H3704">
        <f>IF(G3704="","",IF(G3704&lt;TODAY(),"期限切れ",IF(G3704=TODAY(),"今日",IF(G3704&lt;=TODAY()+3,"3日以内",IF(G3704&lt;=TODAY()+7,"7日以内","")))))</f>
        <v/>
      </c>
    </row>
    <row r="3705">
      <c r="F3705" s="7" t="n"/>
      <c r="G3705" s="7" t="n"/>
      <c r="H3705">
        <f>IF(G3705="","",IF(G3705&lt;TODAY(),"期限切れ",IF(G3705=TODAY(),"今日",IF(G3705&lt;=TODAY()+3,"3日以内",IF(G3705&lt;=TODAY()+7,"7日以内","")))))</f>
        <v/>
      </c>
    </row>
    <row r="3706">
      <c r="F3706" s="7" t="n"/>
      <c r="G3706" s="7" t="n"/>
      <c r="H3706">
        <f>IF(G3706="","",IF(G3706&lt;TODAY(),"期限切れ",IF(G3706=TODAY(),"今日",IF(G3706&lt;=TODAY()+3,"3日以内",IF(G3706&lt;=TODAY()+7,"7日以内","")))))</f>
        <v/>
      </c>
    </row>
    <row r="3707">
      <c r="F3707" s="7" t="n"/>
      <c r="G3707" s="7" t="n"/>
      <c r="H3707">
        <f>IF(G3707="","",IF(G3707&lt;TODAY(),"期限切れ",IF(G3707=TODAY(),"今日",IF(G3707&lt;=TODAY()+3,"3日以内",IF(G3707&lt;=TODAY()+7,"7日以内","")))))</f>
        <v/>
      </c>
    </row>
    <row r="3708">
      <c r="F3708" s="7" t="n"/>
      <c r="G3708" s="7" t="n"/>
      <c r="H3708">
        <f>IF(G3708="","",IF(G3708&lt;TODAY(),"期限切れ",IF(G3708=TODAY(),"今日",IF(G3708&lt;=TODAY()+3,"3日以内",IF(G3708&lt;=TODAY()+7,"7日以内","")))))</f>
        <v/>
      </c>
    </row>
    <row r="3709">
      <c r="F3709" s="7" t="n"/>
      <c r="G3709" s="7" t="n"/>
      <c r="H3709">
        <f>IF(G3709="","",IF(G3709&lt;TODAY(),"期限切れ",IF(G3709=TODAY(),"今日",IF(G3709&lt;=TODAY()+3,"3日以内",IF(G3709&lt;=TODAY()+7,"7日以内","")))))</f>
        <v/>
      </c>
    </row>
    <row r="3710">
      <c r="F3710" s="7" t="n"/>
      <c r="G3710" s="7" t="n"/>
      <c r="H3710">
        <f>IF(G3710="","",IF(G3710&lt;TODAY(),"期限切れ",IF(G3710=TODAY(),"今日",IF(G3710&lt;=TODAY()+3,"3日以内",IF(G3710&lt;=TODAY()+7,"7日以内","")))))</f>
        <v/>
      </c>
    </row>
    <row r="3711">
      <c r="F3711" s="7" t="n"/>
      <c r="G3711" s="7" t="n"/>
      <c r="H3711">
        <f>IF(G3711="","",IF(G3711&lt;TODAY(),"期限切れ",IF(G3711=TODAY(),"今日",IF(G3711&lt;=TODAY()+3,"3日以内",IF(G3711&lt;=TODAY()+7,"7日以内","")))))</f>
        <v/>
      </c>
    </row>
    <row r="3712">
      <c r="F3712" s="7" t="n"/>
      <c r="G3712" s="7" t="n"/>
      <c r="H3712">
        <f>IF(G3712="","",IF(G3712&lt;TODAY(),"期限切れ",IF(G3712=TODAY(),"今日",IF(G3712&lt;=TODAY()+3,"3日以内",IF(G3712&lt;=TODAY()+7,"7日以内","")))))</f>
        <v/>
      </c>
    </row>
    <row r="3713">
      <c r="F3713" s="7" t="n"/>
      <c r="G3713" s="7" t="n"/>
      <c r="H3713">
        <f>IF(G3713="","",IF(G3713&lt;TODAY(),"期限切れ",IF(G3713=TODAY(),"今日",IF(G3713&lt;=TODAY()+3,"3日以内",IF(G3713&lt;=TODAY()+7,"7日以内","")))))</f>
        <v/>
      </c>
    </row>
    <row r="3714">
      <c r="F3714" s="7" t="n"/>
      <c r="G3714" s="7" t="n"/>
      <c r="H3714">
        <f>IF(G3714="","",IF(G3714&lt;TODAY(),"期限切れ",IF(G3714=TODAY(),"今日",IF(G3714&lt;=TODAY()+3,"3日以内",IF(G3714&lt;=TODAY()+7,"7日以内","")))))</f>
        <v/>
      </c>
    </row>
    <row r="3715">
      <c r="F3715" s="7" t="n"/>
      <c r="G3715" s="7" t="n"/>
      <c r="H3715">
        <f>IF(G3715="","",IF(G3715&lt;TODAY(),"期限切れ",IF(G3715=TODAY(),"今日",IF(G3715&lt;=TODAY()+3,"3日以内",IF(G3715&lt;=TODAY()+7,"7日以内","")))))</f>
        <v/>
      </c>
    </row>
    <row r="3716">
      <c r="F3716" s="7" t="n"/>
      <c r="G3716" s="7" t="n"/>
      <c r="H3716">
        <f>IF(G3716="","",IF(G3716&lt;TODAY(),"期限切れ",IF(G3716=TODAY(),"今日",IF(G3716&lt;=TODAY()+3,"3日以内",IF(G3716&lt;=TODAY()+7,"7日以内","")))))</f>
        <v/>
      </c>
    </row>
    <row r="3717">
      <c r="F3717" s="7" t="n"/>
      <c r="G3717" s="7" t="n"/>
      <c r="H3717">
        <f>IF(G3717="","",IF(G3717&lt;TODAY(),"期限切れ",IF(G3717=TODAY(),"今日",IF(G3717&lt;=TODAY()+3,"3日以内",IF(G3717&lt;=TODAY()+7,"7日以内","")))))</f>
        <v/>
      </c>
    </row>
    <row r="3718">
      <c r="F3718" s="7" t="n"/>
      <c r="G3718" s="7" t="n"/>
      <c r="H3718">
        <f>IF(G3718="","",IF(G3718&lt;TODAY(),"期限切れ",IF(G3718=TODAY(),"今日",IF(G3718&lt;=TODAY()+3,"3日以内",IF(G3718&lt;=TODAY()+7,"7日以内","")))))</f>
        <v/>
      </c>
    </row>
    <row r="3719">
      <c r="F3719" s="7" t="n"/>
      <c r="G3719" s="7" t="n"/>
      <c r="H3719">
        <f>IF(G3719="","",IF(G3719&lt;TODAY(),"期限切れ",IF(G3719=TODAY(),"今日",IF(G3719&lt;=TODAY()+3,"3日以内",IF(G3719&lt;=TODAY()+7,"7日以内","")))))</f>
        <v/>
      </c>
    </row>
    <row r="3720">
      <c r="F3720" s="7" t="n"/>
      <c r="G3720" s="7" t="n"/>
      <c r="H3720">
        <f>IF(G3720="","",IF(G3720&lt;TODAY(),"期限切れ",IF(G3720=TODAY(),"今日",IF(G3720&lt;=TODAY()+3,"3日以内",IF(G3720&lt;=TODAY()+7,"7日以内","")))))</f>
        <v/>
      </c>
    </row>
    <row r="3721">
      <c r="F3721" s="7" t="n"/>
      <c r="G3721" s="7" t="n"/>
      <c r="H3721">
        <f>IF(G3721="","",IF(G3721&lt;TODAY(),"期限切れ",IF(G3721=TODAY(),"今日",IF(G3721&lt;=TODAY()+3,"3日以内",IF(G3721&lt;=TODAY()+7,"7日以内","")))))</f>
        <v/>
      </c>
    </row>
    <row r="3722">
      <c r="F3722" s="7" t="n"/>
      <c r="G3722" s="7" t="n"/>
      <c r="H3722">
        <f>IF(G3722="","",IF(G3722&lt;TODAY(),"期限切れ",IF(G3722=TODAY(),"今日",IF(G3722&lt;=TODAY()+3,"3日以内",IF(G3722&lt;=TODAY()+7,"7日以内","")))))</f>
        <v/>
      </c>
    </row>
    <row r="3723">
      <c r="F3723" s="7" t="n"/>
      <c r="G3723" s="7" t="n"/>
      <c r="H3723">
        <f>IF(G3723="","",IF(G3723&lt;TODAY(),"期限切れ",IF(G3723=TODAY(),"今日",IF(G3723&lt;=TODAY()+3,"3日以内",IF(G3723&lt;=TODAY()+7,"7日以内","")))))</f>
        <v/>
      </c>
    </row>
    <row r="3724">
      <c r="F3724" s="7" t="n"/>
      <c r="G3724" s="7" t="n"/>
      <c r="H3724">
        <f>IF(G3724="","",IF(G3724&lt;TODAY(),"期限切れ",IF(G3724=TODAY(),"今日",IF(G3724&lt;=TODAY()+3,"3日以内",IF(G3724&lt;=TODAY()+7,"7日以内","")))))</f>
        <v/>
      </c>
    </row>
    <row r="3725">
      <c r="F3725" s="7" t="n"/>
      <c r="G3725" s="7" t="n"/>
      <c r="H3725">
        <f>IF(G3725="","",IF(G3725&lt;TODAY(),"期限切れ",IF(G3725=TODAY(),"今日",IF(G3725&lt;=TODAY()+3,"3日以内",IF(G3725&lt;=TODAY()+7,"7日以内","")))))</f>
        <v/>
      </c>
    </row>
    <row r="3726">
      <c r="F3726" s="7" t="n"/>
      <c r="G3726" s="7" t="n"/>
      <c r="H3726">
        <f>IF(G3726="","",IF(G3726&lt;TODAY(),"期限切れ",IF(G3726=TODAY(),"今日",IF(G3726&lt;=TODAY()+3,"3日以内",IF(G3726&lt;=TODAY()+7,"7日以内","")))))</f>
        <v/>
      </c>
    </row>
    <row r="3727">
      <c r="F3727" s="7" t="n"/>
      <c r="G3727" s="7" t="n"/>
      <c r="H3727">
        <f>IF(G3727="","",IF(G3727&lt;TODAY(),"期限切れ",IF(G3727=TODAY(),"今日",IF(G3727&lt;=TODAY()+3,"3日以内",IF(G3727&lt;=TODAY()+7,"7日以内","")))))</f>
        <v/>
      </c>
    </row>
    <row r="3728">
      <c r="F3728" s="7" t="n"/>
      <c r="G3728" s="7" t="n"/>
      <c r="H3728">
        <f>IF(G3728="","",IF(G3728&lt;TODAY(),"期限切れ",IF(G3728=TODAY(),"今日",IF(G3728&lt;=TODAY()+3,"3日以内",IF(G3728&lt;=TODAY()+7,"7日以内","")))))</f>
        <v/>
      </c>
    </row>
    <row r="3729">
      <c r="F3729" s="7" t="n"/>
      <c r="G3729" s="7" t="n"/>
      <c r="H3729">
        <f>IF(G3729="","",IF(G3729&lt;TODAY(),"期限切れ",IF(G3729=TODAY(),"今日",IF(G3729&lt;=TODAY()+3,"3日以内",IF(G3729&lt;=TODAY()+7,"7日以内","")))))</f>
        <v/>
      </c>
    </row>
    <row r="3730">
      <c r="F3730" s="7" t="n"/>
      <c r="G3730" s="7" t="n"/>
      <c r="H3730">
        <f>IF(G3730="","",IF(G3730&lt;TODAY(),"期限切れ",IF(G3730=TODAY(),"今日",IF(G3730&lt;=TODAY()+3,"3日以内",IF(G3730&lt;=TODAY()+7,"7日以内","")))))</f>
        <v/>
      </c>
    </row>
    <row r="3731">
      <c r="F3731" s="7" t="n"/>
      <c r="G3731" s="7" t="n"/>
      <c r="H3731">
        <f>IF(G3731="","",IF(G3731&lt;TODAY(),"期限切れ",IF(G3731=TODAY(),"今日",IF(G3731&lt;=TODAY()+3,"3日以内",IF(G3731&lt;=TODAY()+7,"7日以内","")))))</f>
        <v/>
      </c>
    </row>
    <row r="3732">
      <c r="F3732" s="7" t="n"/>
      <c r="G3732" s="7" t="n"/>
      <c r="H3732">
        <f>IF(G3732="","",IF(G3732&lt;TODAY(),"期限切れ",IF(G3732=TODAY(),"今日",IF(G3732&lt;=TODAY()+3,"3日以内",IF(G3732&lt;=TODAY()+7,"7日以内","")))))</f>
        <v/>
      </c>
    </row>
    <row r="3733">
      <c r="F3733" s="7" t="n"/>
      <c r="G3733" s="7" t="n"/>
      <c r="H3733">
        <f>IF(G3733="","",IF(G3733&lt;TODAY(),"期限切れ",IF(G3733=TODAY(),"今日",IF(G3733&lt;=TODAY()+3,"3日以内",IF(G3733&lt;=TODAY()+7,"7日以内","")))))</f>
        <v/>
      </c>
    </row>
    <row r="3734">
      <c r="F3734" s="7" t="n"/>
      <c r="G3734" s="7" t="n"/>
      <c r="H3734">
        <f>IF(G3734="","",IF(G3734&lt;TODAY(),"期限切れ",IF(G3734=TODAY(),"今日",IF(G3734&lt;=TODAY()+3,"3日以内",IF(G3734&lt;=TODAY()+7,"7日以内","")))))</f>
        <v/>
      </c>
    </row>
    <row r="3735">
      <c r="F3735" s="7" t="n"/>
      <c r="G3735" s="7" t="n"/>
      <c r="H3735">
        <f>IF(G3735="","",IF(G3735&lt;TODAY(),"期限切れ",IF(G3735=TODAY(),"今日",IF(G3735&lt;=TODAY()+3,"3日以内",IF(G3735&lt;=TODAY()+7,"7日以内","")))))</f>
        <v/>
      </c>
    </row>
    <row r="3736">
      <c r="F3736" s="7" t="n"/>
      <c r="G3736" s="7" t="n"/>
      <c r="H3736">
        <f>IF(G3736="","",IF(G3736&lt;TODAY(),"期限切れ",IF(G3736=TODAY(),"今日",IF(G3736&lt;=TODAY()+3,"3日以内",IF(G3736&lt;=TODAY()+7,"7日以内","")))))</f>
        <v/>
      </c>
    </row>
    <row r="3737">
      <c r="F3737" s="7" t="n"/>
      <c r="G3737" s="7" t="n"/>
      <c r="H3737">
        <f>IF(G3737="","",IF(G3737&lt;TODAY(),"期限切れ",IF(G3737=TODAY(),"今日",IF(G3737&lt;=TODAY()+3,"3日以内",IF(G3737&lt;=TODAY()+7,"7日以内","")))))</f>
        <v/>
      </c>
    </row>
    <row r="3738">
      <c r="F3738" s="7" t="n"/>
      <c r="G3738" s="7" t="n"/>
      <c r="H3738">
        <f>IF(G3738="","",IF(G3738&lt;TODAY(),"期限切れ",IF(G3738=TODAY(),"今日",IF(G3738&lt;=TODAY()+3,"3日以内",IF(G3738&lt;=TODAY()+7,"7日以内","")))))</f>
        <v/>
      </c>
    </row>
    <row r="3739">
      <c r="F3739" s="7" t="n"/>
      <c r="G3739" s="7" t="n"/>
      <c r="H3739">
        <f>IF(G3739="","",IF(G3739&lt;TODAY(),"期限切れ",IF(G3739=TODAY(),"今日",IF(G3739&lt;=TODAY()+3,"3日以内",IF(G3739&lt;=TODAY()+7,"7日以内","")))))</f>
        <v/>
      </c>
    </row>
    <row r="3740">
      <c r="F3740" s="7" t="n"/>
      <c r="G3740" s="7" t="n"/>
      <c r="H3740">
        <f>IF(G3740="","",IF(G3740&lt;TODAY(),"期限切れ",IF(G3740=TODAY(),"今日",IF(G3740&lt;=TODAY()+3,"3日以内",IF(G3740&lt;=TODAY()+7,"7日以内","")))))</f>
        <v/>
      </c>
    </row>
    <row r="3741">
      <c r="F3741" s="7" t="n"/>
      <c r="G3741" s="7" t="n"/>
      <c r="H3741">
        <f>IF(G3741="","",IF(G3741&lt;TODAY(),"期限切れ",IF(G3741=TODAY(),"今日",IF(G3741&lt;=TODAY()+3,"3日以内",IF(G3741&lt;=TODAY()+7,"7日以内","")))))</f>
        <v/>
      </c>
    </row>
    <row r="3742">
      <c r="F3742" s="7" t="n"/>
      <c r="G3742" s="7" t="n"/>
      <c r="H3742">
        <f>IF(G3742="","",IF(G3742&lt;TODAY(),"期限切れ",IF(G3742=TODAY(),"今日",IF(G3742&lt;=TODAY()+3,"3日以内",IF(G3742&lt;=TODAY()+7,"7日以内","")))))</f>
        <v/>
      </c>
    </row>
    <row r="3743">
      <c r="F3743" s="7" t="n"/>
      <c r="G3743" s="7" t="n"/>
      <c r="H3743">
        <f>IF(G3743="","",IF(G3743&lt;TODAY(),"期限切れ",IF(G3743=TODAY(),"今日",IF(G3743&lt;=TODAY()+3,"3日以内",IF(G3743&lt;=TODAY()+7,"7日以内","")))))</f>
        <v/>
      </c>
    </row>
    <row r="3744">
      <c r="F3744" s="7" t="n"/>
      <c r="G3744" s="7" t="n"/>
      <c r="H3744">
        <f>IF(G3744="","",IF(G3744&lt;TODAY(),"期限切れ",IF(G3744=TODAY(),"今日",IF(G3744&lt;=TODAY()+3,"3日以内",IF(G3744&lt;=TODAY()+7,"7日以内","")))))</f>
        <v/>
      </c>
    </row>
    <row r="3745">
      <c r="F3745" s="7" t="n"/>
      <c r="G3745" s="7" t="n"/>
      <c r="H3745">
        <f>IF(G3745="","",IF(G3745&lt;TODAY(),"期限切れ",IF(G3745=TODAY(),"今日",IF(G3745&lt;=TODAY()+3,"3日以内",IF(G3745&lt;=TODAY()+7,"7日以内","")))))</f>
        <v/>
      </c>
    </row>
    <row r="3746">
      <c r="F3746" s="7" t="n"/>
      <c r="G3746" s="7" t="n"/>
      <c r="H3746">
        <f>IF(G3746="","",IF(G3746&lt;TODAY(),"期限切れ",IF(G3746=TODAY(),"今日",IF(G3746&lt;=TODAY()+3,"3日以内",IF(G3746&lt;=TODAY()+7,"7日以内","")))))</f>
        <v/>
      </c>
    </row>
    <row r="3747">
      <c r="F3747" s="7" t="n"/>
      <c r="G3747" s="7" t="n"/>
      <c r="H3747">
        <f>IF(G3747="","",IF(G3747&lt;TODAY(),"期限切れ",IF(G3747=TODAY(),"今日",IF(G3747&lt;=TODAY()+3,"3日以内",IF(G3747&lt;=TODAY()+7,"7日以内","")))))</f>
        <v/>
      </c>
    </row>
    <row r="3748">
      <c r="F3748" s="7" t="n"/>
      <c r="G3748" s="7" t="n"/>
      <c r="H3748">
        <f>IF(G3748="","",IF(G3748&lt;TODAY(),"期限切れ",IF(G3748=TODAY(),"今日",IF(G3748&lt;=TODAY()+3,"3日以内",IF(G3748&lt;=TODAY()+7,"7日以内","")))))</f>
        <v/>
      </c>
    </row>
    <row r="3749">
      <c r="F3749" s="7" t="n"/>
      <c r="G3749" s="7" t="n"/>
      <c r="H3749">
        <f>IF(G3749="","",IF(G3749&lt;TODAY(),"期限切れ",IF(G3749=TODAY(),"今日",IF(G3749&lt;=TODAY()+3,"3日以内",IF(G3749&lt;=TODAY()+7,"7日以内","")))))</f>
        <v/>
      </c>
    </row>
    <row r="3750">
      <c r="F3750" s="7" t="n"/>
      <c r="G3750" s="7" t="n"/>
      <c r="H3750">
        <f>IF(G3750="","",IF(G3750&lt;TODAY(),"期限切れ",IF(G3750=TODAY(),"今日",IF(G3750&lt;=TODAY()+3,"3日以内",IF(G3750&lt;=TODAY()+7,"7日以内","")))))</f>
        <v/>
      </c>
    </row>
    <row r="3751">
      <c r="F3751" s="7" t="n"/>
      <c r="G3751" s="7" t="n"/>
      <c r="H3751">
        <f>IF(G3751="","",IF(G3751&lt;TODAY(),"期限切れ",IF(G3751=TODAY(),"今日",IF(G3751&lt;=TODAY()+3,"3日以内",IF(G3751&lt;=TODAY()+7,"7日以内","")))))</f>
        <v/>
      </c>
    </row>
    <row r="3752">
      <c r="F3752" s="7" t="n"/>
      <c r="G3752" s="7" t="n"/>
      <c r="H3752">
        <f>IF(G3752="","",IF(G3752&lt;TODAY(),"期限切れ",IF(G3752=TODAY(),"今日",IF(G3752&lt;=TODAY()+3,"3日以内",IF(G3752&lt;=TODAY()+7,"7日以内","")))))</f>
        <v/>
      </c>
    </row>
    <row r="3753">
      <c r="F3753" s="7" t="n"/>
      <c r="G3753" s="7" t="n"/>
      <c r="H3753">
        <f>IF(G3753="","",IF(G3753&lt;TODAY(),"期限切れ",IF(G3753=TODAY(),"今日",IF(G3753&lt;=TODAY()+3,"3日以内",IF(G3753&lt;=TODAY()+7,"7日以内","")))))</f>
        <v/>
      </c>
    </row>
    <row r="3754">
      <c r="F3754" s="7" t="n"/>
      <c r="G3754" s="7" t="n"/>
      <c r="H3754">
        <f>IF(G3754="","",IF(G3754&lt;TODAY(),"期限切れ",IF(G3754=TODAY(),"今日",IF(G3754&lt;=TODAY()+3,"3日以内",IF(G3754&lt;=TODAY()+7,"7日以内","")))))</f>
        <v/>
      </c>
    </row>
    <row r="3755">
      <c r="F3755" s="7" t="n"/>
      <c r="G3755" s="7" t="n"/>
      <c r="H3755">
        <f>IF(G3755="","",IF(G3755&lt;TODAY(),"期限切れ",IF(G3755=TODAY(),"今日",IF(G3755&lt;=TODAY()+3,"3日以内",IF(G3755&lt;=TODAY()+7,"7日以内","")))))</f>
        <v/>
      </c>
    </row>
    <row r="3756">
      <c r="F3756" s="7" t="n"/>
      <c r="G3756" s="7" t="n"/>
      <c r="H3756">
        <f>IF(G3756="","",IF(G3756&lt;TODAY(),"期限切れ",IF(G3756=TODAY(),"今日",IF(G3756&lt;=TODAY()+3,"3日以内",IF(G3756&lt;=TODAY()+7,"7日以内","")))))</f>
        <v/>
      </c>
    </row>
    <row r="3757">
      <c r="F3757" s="7" t="n"/>
      <c r="G3757" s="7" t="n"/>
      <c r="H3757">
        <f>IF(G3757="","",IF(G3757&lt;TODAY(),"期限切れ",IF(G3757=TODAY(),"今日",IF(G3757&lt;=TODAY()+3,"3日以内",IF(G3757&lt;=TODAY()+7,"7日以内","")))))</f>
        <v/>
      </c>
    </row>
    <row r="3758">
      <c r="F3758" s="7" t="n"/>
      <c r="G3758" s="7" t="n"/>
      <c r="H3758">
        <f>IF(G3758="","",IF(G3758&lt;TODAY(),"期限切れ",IF(G3758=TODAY(),"今日",IF(G3758&lt;=TODAY()+3,"3日以内",IF(G3758&lt;=TODAY()+7,"7日以内","")))))</f>
        <v/>
      </c>
    </row>
    <row r="3759">
      <c r="F3759" s="7" t="n"/>
      <c r="G3759" s="7" t="n"/>
      <c r="H3759">
        <f>IF(G3759="","",IF(G3759&lt;TODAY(),"期限切れ",IF(G3759=TODAY(),"今日",IF(G3759&lt;=TODAY()+3,"3日以内",IF(G3759&lt;=TODAY()+7,"7日以内","")))))</f>
        <v/>
      </c>
    </row>
    <row r="3760">
      <c r="F3760" s="7" t="n"/>
      <c r="G3760" s="7" t="n"/>
      <c r="H3760">
        <f>IF(G3760="","",IF(G3760&lt;TODAY(),"期限切れ",IF(G3760=TODAY(),"今日",IF(G3760&lt;=TODAY()+3,"3日以内",IF(G3760&lt;=TODAY()+7,"7日以内","")))))</f>
        <v/>
      </c>
    </row>
    <row r="3761">
      <c r="F3761" s="7" t="n"/>
      <c r="G3761" s="7" t="n"/>
      <c r="H3761">
        <f>IF(G3761="","",IF(G3761&lt;TODAY(),"期限切れ",IF(G3761=TODAY(),"今日",IF(G3761&lt;=TODAY()+3,"3日以内",IF(G3761&lt;=TODAY()+7,"7日以内","")))))</f>
        <v/>
      </c>
    </row>
    <row r="3762">
      <c r="F3762" s="7" t="n"/>
      <c r="G3762" s="7" t="n"/>
      <c r="H3762">
        <f>IF(G3762="","",IF(G3762&lt;TODAY(),"期限切れ",IF(G3762=TODAY(),"今日",IF(G3762&lt;=TODAY()+3,"3日以内",IF(G3762&lt;=TODAY()+7,"7日以内","")))))</f>
        <v/>
      </c>
    </row>
    <row r="3763">
      <c r="F3763" s="7" t="n"/>
      <c r="G3763" s="7" t="n"/>
      <c r="H3763">
        <f>IF(G3763="","",IF(G3763&lt;TODAY(),"期限切れ",IF(G3763=TODAY(),"今日",IF(G3763&lt;=TODAY()+3,"3日以内",IF(G3763&lt;=TODAY()+7,"7日以内","")))))</f>
        <v/>
      </c>
    </row>
    <row r="3764">
      <c r="F3764" s="7" t="n"/>
      <c r="G3764" s="7" t="n"/>
      <c r="H3764">
        <f>IF(G3764="","",IF(G3764&lt;TODAY(),"期限切れ",IF(G3764=TODAY(),"今日",IF(G3764&lt;=TODAY()+3,"3日以内",IF(G3764&lt;=TODAY()+7,"7日以内","")))))</f>
        <v/>
      </c>
    </row>
    <row r="3765">
      <c r="F3765" s="7" t="n"/>
      <c r="G3765" s="7" t="n"/>
      <c r="H3765">
        <f>IF(G3765="","",IF(G3765&lt;TODAY(),"期限切れ",IF(G3765=TODAY(),"今日",IF(G3765&lt;=TODAY()+3,"3日以内",IF(G3765&lt;=TODAY()+7,"7日以内","")))))</f>
        <v/>
      </c>
    </row>
    <row r="3766">
      <c r="F3766" s="7" t="n"/>
      <c r="G3766" s="7" t="n"/>
      <c r="H3766">
        <f>IF(G3766="","",IF(G3766&lt;TODAY(),"期限切れ",IF(G3766=TODAY(),"今日",IF(G3766&lt;=TODAY()+3,"3日以内",IF(G3766&lt;=TODAY()+7,"7日以内","")))))</f>
        <v/>
      </c>
    </row>
    <row r="3767">
      <c r="F3767" s="7" t="n"/>
      <c r="G3767" s="7" t="n"/>
      <c r="H3767">
        <f>IF(G3767="","",IF(G3767&lt;TODAY(),"期限切れ",IF(G3767=TODAY(),"今日",IF(G3767&lt;=TODAY()+3,"3日以内",IF(G3767&lt;=TODAY()+7,"7日以内","")))))</f>
        <v/>
      </c>
    </row>
    <row r="3768">
      <c r="F3768" s="7" t="n"/>
      <c r="G3768" s="7" t="n"/>
      <c r="H3768">
        <f>IF(G3768="","",IF(G3768&lt;TODAY(),"期限切れ",IF(G3768=TODAY(),"今日",IF(G3768&lt;=TODAY()+3,"3日以内",IF(G3768&lt;=TODAY()+7,"7日以内","")))))</f>
        <v/>
      </c>
    </row>
    <row r="3769">
      <c r="F3769" s="7" t="n"/>
      <c r="G3769" s="7" t="n"/>
      <c r="H3769">
        <f>IF(G3769="","",IF(G3769&lt;TODAY(),"期限切れ",IF(G3769=TODAY(),"今日",IF(G3769&lt;=TODAY()+3,"3日以内",IF(G3769&lt;=TODAY()+7,"7日以内","")))))</f>
        <v/>
      </c>
    </row>
    <row r="3770">
      <c r="F3770" s="7" t="n"/>
      <c r="G3770" s="7" t="n"/>
      <c r="H3770">
        <f>IF(G3770="","",IF(G3770&lt;TODAY(),"期限切れ",IF(G3770=TODAY(),"今日",IF(G3770&lt;=TODAY()+3,"3日以内",IF(G3770&lt;=TODAY()+7,"7日以内","")))))</f>
        <v/>
      </c>
    </row>
    <row r="3771">
      <c r="F3771" s="7" t="n"/>
      <c r="G3771" s="7" t="n"/>
      <c r="H3771">
        <f>IF(G3771="","",IF(G3771&lt;TODAY(),"期限切れ",IF(G3771=TODAY(),"今日",IF(G3771&lt;=TODAY()+3,"3日以内",IF(G3771&lt;=TODAY()+7,"7日以内","")))))</f>
        <v/>
      </c>
    </row>
    <row r="3772">
      <c r="F3772" s="7" t="n"/>
      <c r="G3772" s="7" t="n"/>
      <c r="H3772">
        <f>IF(G3772="","",IF(G3772&lt;TODAY(),"期限切れ",IF(G3772=TODAY(),"今日",IF(G3772&lt;=TODAY()+3,"3日以内",IF(G3772&lt;=TODAY()+7,"7日以内","")))))</f>
        <v/>
      </c>
    </row>
    <row r="3773">
      <c r="F3773" s="7" t="n"/>
      <c r="G3773" s="7" t="n"/>
      <c r="H3773">
        <f>IF(G3773="","",IF(G3773&lt;TODAY(),"期限切れ",IF(G3773=TODAY(),"今日",IF(G3773&lt;=TODAY()+3,"3日以内",IF(G3773&lt;=TODAY()+7,"7日以内","")))))</f>
        <v/>
      </c>
    </row>
    <row r="3774">
      <c r="F3774" s="7" t="n"/>
      <c r="G3774" s="7" t="n"/>
      <c r="H3774">
        <f>IF(G3774="","",IF(G3774&lt;TODAY(),"期限切れ",IF(G3774=TODAY(),"今日",IF(G3774&lt;=TODAY()+3,"3日以内",IF(G3774&lt;=TODAY()+7,"7日以内","")))))</f>
        <v/>
      </c>
    </row>
    <row r="3775">
      <c r="F3775" s="7" t="n"/>
      <c r="G3775" s="7" t="n"/>
      <c r="H3775">
        <f>IF(G3775="","",IF(G3775&lt;TODAY(),"期限切れ",IF(G3775=TODAY(),"今日",IF(G3775&lt;=TODAY()+3,"3日以内",IF(G3775&lt;=TODAY()+7,"7日以内","")))))</f>
        <v/>
      </c>
    </row>
    <row r="3776">
      <c r="F3776" s="7" t="n"/>
      <c r="G3776" s="7" t="n"/>
      <c r="H3776">
        <f>IF(G3776="","",IF(G3776&lt;TODAY(),"期限切れ",IF(G3776=TODAY(),"今日",IF(G3776&lt;=TODAY()+3,"3日以内",IF(G3776&lt;=TODAY()+7,"7日以内","")))))</f>
        <v/>
      </c>
    </row>
    <row r="3777">
      <c r="F3777" s="7" t="n"/>
      <c r="G3777" s="7" t="n"/>
      <c r="H3777">
        <f>IF(G3777="","",IF(G3777&lt;TODAY(),"期限切れ",IF(G3777=TODAY(),"今日",IF(G3777&lt;=TODAY()+3,"3日以内",IF(G3777&lt;=TODAY()+7,"7日以内","")))))</f>
        <v/>
      </c>
    </row>
    <row r="3778">
      <c r="F3778" s="7" t="n"/>
      <c r="G3778" s="7" t="n"/>
      <c r="H3778">
        <f>IF(G3778="","",IF(G3778&lt;TODAY(),"期限切れ",IF(G3778=TODAY(),"今日",IF(G3778&lt;=TODAY()+3,"3日以内",IF(G3778&lt;=TODAY()+7,"7日以内","")))))</f>
        <v/>
      </c>
    </row>
    <row r="3779">
      <c r="F3779" s="7" t="n"/>
      <c r="G3779" s="7" t="n"/>
      <c r="H3779">
        <f>IF(G3779="","",IF(G3779&lt;TODAY(),"期限切れ",IF(G3779=TODAY(),"今日",IF(G3779&lt;=TODAY()+3,"3日以内",IF(G3779&lt;=TODAY()+7,"7日以内","")))))</f>
        <v/>
      </c>
    </row>
    <row r="3780">
      <c r="F3780" s="7" t="n"/>
      <c r="G3780" s="7" t="n"/>
      <c r="H3780">
        <f>IF(G3780="","",IF(G3780&lt;TODAY(),"期限切れ",IF(G3780=TODAY(),"今日",IF(G3780&lt;=TODAY()+3,"3日以内",IF(G3780&lt;=TODAY()+7,"7日以内","")))))</f>
        <v/>
      </c>
    </row>
    <row r="3781">
      <c r="F3781" s="7" t="n"/>
      <c r="G3781" s="7" t="n"/>
      <c r="H3781">
        <f>IF(G3781="","",IF(G3781&lt;TODAY(),"期限切れ",IF(G3781=TODAY(),"今日",IF(G3781&lt;=TODAY()+3,"3日以内",IF(G3781&lt;=TODAY()+7,"7日以内","")))))</f>
        <v/>
      </c>
    </row>
    <row r="3782">
      <c r="F3782" s="7" t="n"/>
      <c r="G3782" s="7" t="n"/>
      <c r="H3782">
        <f>IF(G3782="","",IF(G3782&lt;TODAY(),"期限切れ",IF(G3782=TODAY(),"今日",IF(G3782&lt;=TODAY()+3,"3日以内",IF(G3782&lt;=TODAY()+7,"7日以内","")))))</f>
        <v/>
      </c>
    </row>
    <row r="3783">
      <c r="F3783" s="7" t="n"/>
      <c r="G3783" s="7" t="n"/>
      <c r="H3783">
        <f>IF(G3783="","",IF(G3783&lt;TODAY(),"期限切れ",IF(G3783=TODAY(),"今日",IF(G3783&lt;=TODAY()+3,"3日以内",IF(G3783&lt;=TODAY()+7,"7日以内","")))))</f>
        <v/>
      </c>
    </row>
    <row r="3784">
      <c r="F3784" s="7" t="n"/>
      <c r="G3784" s="7" t="n"/>
      <c r="H3784">
        <f>IF(G3784="","",IF(G3784&lt;TODAY(),"期限切れ",IF(G3784=TODAY(),"今日",IF(G3784&lt;=TODAY()+3,"3日以内",IF(G3784&lt;=TODAY()+7,"7日以内","")))))</f>
        <v/>
      </c>
    </row>
    <row r="3785">
      <c r="F3785" s="7" t="n"/>
      <c r="G3785" s="7" t="n"/>
      <c r="H3785">
        <f>IF(G3785="","",IF(G3785&lt;TODAY(),"期限切れ",IF(G3785=TODAY(),"今日",IF(G3785&lt;=TODAY()+3,"3日以内",IF(G3785&lt;=TODAY()+7,"7日以内","")))))</f>
        <v/>
      </c>
    </row>
    <row r="3786">
      <c r="F3786" s="7" t="n"/>
      <c r="G3786" s="7" t="n"/>
      <c r="H3786">
        <f>IF(G3786="","",IF(G3786&lt;TODAY(),"期限切れ",IF(G3786=TODAY(),"今日",IF(G3786&lt;=TODAY()+3,"3日以内",IF(G3786&lt;=TODAY()+7,"7日以内","")))))</f>
        <v/>
      </c>
    </row>
    <row r="3787">
      <c r="F3787" s="7" t="n"/>
      <c r="G3787" s="7" t="n"/>
      <c r="H3787">
        <f>IF(G3787="","",IF(G3787&lt;TODAY(),"期限切れ",IF(G3787=TODAY(),"今日",IF(G3787&lt;=TODAY()+3,"3日以内",IF(G3787&lt;=TODAY()+7,"7日以内","")))))</f>
        <v/>
      </c>
    </row>
    <row r="3788">
      <c r="F3788" s="7" t="n"/>
      <c r="G3788" s="7" t="n"/>
      <c r="H3788">
        <f>IF(G3788="","",IF(G3788&lt;TODAY(),"期限切れ",IF(G3788=TODAY(),"今日",IF(G3788&lt;=TODAY()+3,"3日以内",IF(G3788&lt;=TODAY()+7,"7日以内","")))))</f>
        <v/>
      </c>
    </row>
    <row r="3789">
      <c r="F3789" s="7" t="n"/>
      <c r="G3789" s="7" t="n"/>
      <c r="H3789">
        <f>IF(G3789="","",IF(G3789&lt;TODAY(),"期限切れ",IF(G3789=TODAY(),"今日",IF(G3789&lt;=TODAY()+3,"3日以内",IF(G3789&lt;=TODAY()+7,"7日以内","")))))</f>
        <v/>
      </c>
    </row>
    <row r="3790">
      <c r="F3790" s="7" t="n"/>
      <c r="G3790" s="7" t="n"/>
      <c r="H3790">
        <f>IF(G3790="","",IF(G3790&lt;TODAY(),"期限切れ",IF(G3790=TODAY(),"今日",IF(G3790&lt;=TODAY()+3,"3日以内",IF(G3790&lt;=TODAY()+7,"7日以内","")))))</f>
        <v/>
      </c>
    </row>
    <row r="3791">
      <c r="F3791" s="7" t="n"/>
      <c r="G3791" s="7" t="n"/>
      <c r="H3791">
        <f>IF(G3791="","",IF(G3791&lt;TODAY(),"期限切れ",IF(G3791=TODAY(),"今日",IF(G3791&lt;=TODAY()+3,"3日以内",IF(G3791&lt;=TODAY()+7,"7日以内","")))))</f>
        <v/>
      </c>
    </row>
    <row r="3792">
      <c r="F3792" s="7" t="n"/>
      <c r="G3792" s="7" t="n"/>
      <c r="H3792">
        <f>IF(G3792="","",IF(G3792&lt;TODAY(),"期限切れ",IF(G3792=TODAY(),"今日",IF(G3792&lt;=TODAY()+3,"3日以内",IF(G3792&lt;=TODAY()+7,"7日以内","")))))</f>
        <v/>
      </c>
    </row>
    <row r="3793">
      <c r="F3793" s="7" t="n"/>
      <c r="G3793" s="7" t="n"/>
      <c r="H3793">
        <f>IF(G3793="","",IF(G3793&lt;TODAY(),"期限切れ",IF(G3793=TODAY(),"今日",IF(G3793&lt;=TODAY()+3,"3日以内",IF(G3793&lt;=TODAY()+7,"7日以内","")))))</f>
        <v/>
      </c>
    </row>
    <row r="3794">
      <c r="F3794" s="7" t="n"/>
      <c r="G3794" s="7" t="n"/>
      <c r="H3794">
        <f>IF(G3794="","",IF(G3794&lt;TODAY(),"期限切れ",IF(G3794=TODAY(),"今日",IF(G3794&lt;=TODAY()+3,"3日以内",IF(G3794&lt;=TODAY()+7,"7日以内","")))))</f>
        <v/>
      </c>
    </row>
    <row r="3795">
      <c r="F3795" s="7" t="n"/>
      <c r="G3795" s="7" t="n"/>
      <c r="H3795">
        <f>IF(G3795="","",IF(G3795&lt;TODAY(),"期限切れ",IF(G3795=TODAY(),"今日",IF(G3795&lt;=TODAY()+3,"3日以内",IF(G3795&lt;=TODAY()+7,"7日以内","")))))</f>
        <v/>
      </c>
    </row>
    <row r="3796">
      <c r="F3796" s="7" t="n"/>
      <c r="G3796" s="7" t="n"/>
      <c r="H3796">
        <f>IF(G3796="","",IF(G3796&lt;TODAY(),"期限切れ",IF(G3796=TODAY(),"今日",IF(G3796&lt;=TODAY()+3,"3日以内",IF(G3796&lt;=TODAY()+7,"7日以内","")))))</f>
        <v/>
      </c>
    </row>
    <row r="3797">
      <c r="F3797" s="7" t="n"/>
      <c r="G3797" s="7" t="n"/>
      <c r="H3797">
        <f>IF(G3797="","",IF(G3797&lt;TODAY(),"期限切れ",IF(G3797=TODAY(),"今日",IF(G3797&lt;=TODAY()+3,"3日以内",IF(G3797&lt;=TODAY()+7,"7日以内","")))))</f>
        <v/>
      </c>
    </row>
    <row r="3798">
      <c r="F3798" s="7" t="n"/>
      <c r="G3798" s="7" t="n"/>
      <c r="H3798">
        <f>IF(G3798="","",IF(G3798&lt;TODAY(),"期限切れ",IF(G3798=TODAY(),"今日",IF(G3798&lt;=TODAY()+3,"3日以内",IF(G3798&lt;=TODAY()+7,"7日以内","")))))</f>
        <v/>
      </c>
    </row>
    <row r="3799">
      <c r="F3799" s="7" t="n"/>
      <c r="G3799" s="7" t="n"/>
      <c r="H3799">
        <f>IF(G3799="","",IF(G3799&lt;TODAY(),"期限切れ",IF(G3799=TODAY(),"今日",IF(G3799&lt;=TODAY()+3,"3日以内",IF(G3799&lt;=TODAY()+7,"7日以内","")))))</f>
        <v/>
      </c>
    </row>
    <row r="3800">
      <c r="F3800" s="7" t="n"/>
      <c r="G3800" s="7" t="n"/>
      <c r="H3800">
        <f>IF(G3800="","",IF(G3800&lt;TODAY(),"期限切れ",IF(G3800=TODAY(),"今日",IF(G3800&lt;=TODAY()+3,"3日以内",IF(G3800&lt;=TODAY()+7,"7日以内","")))))</f>
        <v/>
      </c>
    </row>
    <row r="3801">
      <c r="F3801" s="7" t="n"/>
      <c r="G3801" s="7" t="n"/>
      <c r="H3801">
        <f>IF(G3801="","",IF(G3801&lt;TODAY(),"期限切れ",IF(G3801=TODAY(),"今日",IF(G3801&lt;=TODAY()+3,"3日以内",IF(G3801&lt;=TODAY()+7,"7日以内","")))))</f>
        <v/>
      </c>
    </row>
    <row r="3802">
      <c r="F3802" s="7" t="n"/>
      <c r="G3802" s="7" t="n"/>
      <c r="H3802">
        <f>IF(G3802="","",IF(G3802&lt;TODAY(),"期限切れ",IF(G3802=TODAY(),"今日",IF(G3802&lt;=TODAY()+3,"3日以内",IF(G3802&lt;=TODAY()+7,"7日以内","")))))</f>
        <v/>
      </c>
    </row>
    <row r="3803">
      <c r="F3803" s="7" t="n"/>
      <c r="G3803" s="7" t="n"/>
      <c r="H3803">
        <f>IF(G3803="","",IF(G3803&lt;TODAY(),"期限切れ",IF(G3803=TODAY(),"今日",IF(G3803&lt;=TODAY()+3,"3日以内",IF(G3803&lt;=TODAY()+7,"7日以内","")))))</f>
        <v/>
      </c>
    </row>
    <row r="3804">
      <c r="F3804" s="7" t="n"/>
      <c r="G3804" s="7" t="n"/>
      <c r="H3804">
        <f>IF(G3804="","",IF(G3804&lt;TODAY(),"期限切れ",IF(G3804=TODAY(),"今日",IF(G3804&lt;=TODAY()+3,"3日以内",IF(G3804&lt;=TODAY()+7,"7日以内","")))))</f>
        <v/>
      </c>
    </row>
    <row r="3805">
      <c r="F3805" s="7" t="n"/>
      <c r="G3805" s="7" t="n"/>
      <c r="H3805">
        <f>IF(G3805="","",IF(G3805&lt;TODAY(),"期限切れ",IF(G3805=TODAY(),"今日",IF(G3805&lt;=TODAY()+3,"3日以内",IF(G3805&lt;=TODAY()+7,"7日以内","")))))</f>
        <v/>
      </c>
    </row>
    <row r="3806">
      <c r="F3806" s="7" t="n"/>
      <c r="G3806" s="7" t="n"/>
      <c r="H3806">
        <f>IF(G3806="","",IF(G3806&lt;TODAY(),"期限切れ",IF(G3806=TODAY(),"今日",IF(G3806&lt;=TODAY()+3,"3日以内",IF(G3806&lt;=TODAY()+7,"7日以内","")))))</f>
        <v/>
      </c>
    </row>
    <row r="3807">
      <c r="F3807" s="7" t="n"/>
      <c r="G3807" s="7" t="n"/>
      <c r="H3807">
        <f>IF(G3807="","",IF(G3807&lt;TODAY(),"期限切れ",IF(G3807=TODAY(),"今日",IF(G3807&lt;=TODAY()+3,"3日以内",IF(G3807&lt;=TODAY()+7,"7日以内","")))))</f>
        <v/>
      </c>
    </row>
    <row r="3808">
      <c r="F3808" s="7" t="n"/>
      <c r="G3808" s="7" t="n"/>
      <c r="H3808">
        <f>IF(G3808="","",IF(G3808&lt;TODAY(),"期限切れ",IF(G3808=TODAY(),"今日",IF(G3808&lt;=TODAY()+3,"3日以内",IF(G3808&lt;=TODAY()+7,"7日以内","")))))</f>
        <v/>
      </c>
    </row>
    <row r="3809">
      <c r="F3809" s="7" t="n"/>
      <c r="G3809" s="7" t="n"/>
      <c r="H3809">
        <f>IF(G3809="","",IF(G3809&lt;TODAY(),"期限切れ",IF(G3809=TODAY(),"今日",IF(G3809&lt;=TODAY()+3,"3日以内",IF(G3809&lt;=TODAY()+7,"7日以内","")))))</f>
        <v/>
      </c>
    </row>
    <row r="3810">
      <c r="F3810" s="7" t="n"/>
      <c r="G3810" s="7" t="n"/>
      <c r="H3810">
        <f>IF(G3810="","",IF(G3810&lt;TODAY(),"期限切れ",IF(G3810=TODAY(),"今日",IF(G3810&lt;=TODAY()+3,"3日以内",IF(G3810&lt;=TODAY()+7,"7日以内","")))))</f>
        <v/>
      </c>
    </row>
    <row r="3811">
      <c r="F3811" s="7" t="n"/>
      <c r="G3811" s="7" t="n"/>
      <c r="H3811">
        <f>IF(G3811="","",IF(G3811&lt;TODAY(),"期限切れ",IF(G3811=TODAY(),"今日",IF(G3811&lt;=TODAY()+3,"3日以内",IF(G3811&lt;=TODAY()+7,"7日以内","")))))</f>
        <v/>
      </c>
    </row>
    <row r="3812">
      <c r="F3812" s="7" t="n"/>
      <c r="G3812" s="7" t="n"/>
      <c r="H3812">
        <f>IF(G3812="","",IF(G3812&lt;TODAY(),"期限切れ",IF(G3812=TODAY(),"今日",IF(G3812&lt;=TODAY()+3,"3日以内",IF(G3812&lt;=TODAY()+7,"7日以内","")))))</f>
        <v/>
      </c>
    </row>
    <row r="3813">
      <c r="F3813" s="7" t="n"/>
      <c r="G3813" s="7" t="n"/>
      <c r="H3813">
        <f>IF(G3813="","",IF(G3813&lt;TODAY(),"期限切れ",IF(G3813=TODAY(),"今日",IF(G3813&lt;=TODAY()+3,"3日以内",IF(G3813&lt;=TODAY()+7,"7日以内","")))))</f>
        <v/>
      </c>
    </row>
    <row r="3814">
      <c r="F3814" s="7" t="n"/>
      <c r="G3814" s="7" t="n"/>
      <c r="H3814">
        <f>IF(G3814="","",IF(G3814&lt;TODAY(),"期限切れ",IF(G3814=TODAY(),"今日",IF(G3814&lt;=TODAY()+3,"3日以内",IF(G3814&lt;=TODAY()+7,"7日以内","")))))</f>
        <v/>
      </c>
    </row>
    <row r="3815">
      <c r="F3815" s="7" t="n"/>
      <c r="G3815" s="7" t="n"/>
      <c r="H3815">
        <f>IF(G3815="","",IF(G3815&lt;TODAY(),"期限切れ",IF(G3815=TODAY(),"今日",IF(G3815&lt;=TODAY()+3,"3日以内",IF(G3815&lt;=TODAY()+7,"7日以内","")))))</f>
        <v/>
      </c>
    </row>
    <row r="3816">
      <c r="F3816" s="7" t="n"/>
      <c r="G3816" s="7" t="n"/>
      <c r="H3816">
        <f>IF(G3816="","",IF(G3816&lt;TODAY(),"期限切れ",IF(G3816=TODAY(),"今日",IF(G3816&lt;=TODAY()+3,"3日以内",IF(G3816&lt;=TODAY()+7,"7日以内","")))))</f>
        <v/>
      </c>
    </row>
    <row r="3817">
      <c r="F3817" s="7" t="n"/>
      <c r="G3817" s="7" t="n"/>
      <c r="H3817">
        <f>IF(G3817="","",IF(G3817&lt;TODAY(),"期限切れ",IF(G3817=TODAY(),"今日",IF(G3817&lt;=TODAY()+3,"3日以内",IF(G3817&lt;=TODAY()+7,"7日以内","")))))</f>
        <v/>
      </c>
    </row>
    <row r="3818">
      <c r="F3818" s="7" t="n"/>
      <c r="G3818" s="7" t="n"/>
      <c r="H3818">
        <f>IF(G3818="","",IF(G3818&lt;TODAY(),"期限切れ",IF(G3818=TODAY(),"今日",IF(G3818&lt;=TODAY()+3,"3日以内",IF(G3818&lt;=TODAY()+7,"7日以内","")))))</f>
        <v/>
      </c>
    </row>
    <row r="3819">
      <c r="F3819" s="7" t="n"/>
      <c r="G3819" s="7" t="n"/>
      <c r="H3819">
        <f>IF(G3819="","",IF(G3819&lt;TODAY(),"期限切れ",IF(G3819=TODAY(),"今日",IF(G3819&lt;=TODAY()+3,"3日以内",IF(G3819&lt;=TODAY()+7,"7日以内","")))))</f>
        <v/>
      </c>
    </row>
    <row r="3820">
      <c r="F3820" s="7" t="n"/>
      <c r="G3820" s="7" t="n"/>
      <c r="H3820">
        <f>IF(G3820="","",IF(G3820&lt;TODAY(),"期限切れ",IF(G3820=TODAY(),"今日",IF(G3820&lt;=TODAY()+3,"3日以内",IF(G3820&lt;=TODAY()+7,"7日以内","")))))</f>
        <v/>
      </c>
    </row>
    <row r="3821">
      <c r="F3821" s="7" t="n"/>
      <c r="G3821" s="7" t="n"/>
      <c r="H3821">
        <f>IF(G3821="","",IF(G3821&lt;TODAY(),"期限切れ",IF(G3821=TODAY(),"今日",IF(G3821&lt;=TODAY()+3,"3日以内",IF(G3821&lt;=TODAY()+7,"7日以内","")))))</f>
        <v/>
      </c>
    </row>
    <row r="3822">
      <c r="F3822" s="7" t="n"/>
      <c r="G3822" s="7" t="n"/>
      <c r="H3822">
        <f>IF(G3822="","",IF(G3822&lt;TODAY(),"期限切れ",IF(G3822=TODAY(),"今日",IF(G3822&lt;=TODAY()+3,"3日以内",IF(G3822&lt;=TODAY()+7,"7日以内","")))))</f>
        <v/>
      </c>
    </row>
    <row r="3823">
      <c r="F3823" s="7" t="n"/>
      <c r="G3823" s="7" t="n"/>
      <c r="H3823">
        <f>IF(G3823="","",IF(G3823&lt;TODAY(),"期限切れ",IF(G3823=TODAY(),"今日",IF(G3823&lt;=TODAY()+3,"3日以内",IF(G3823&lt;=TODAY()+7,"7日以内","")))))</f>
        <v/>
      </c>
    </row>
    <row r="3824">
      <c r="F3824" s="7" t="n"/>
      <c r="G3824" s="7" t="n"/>
      <c r="H3824">
        <f>IF(G3824="","",IF(G3824&lt;TODAY(),"期限切れ",IF(G3824=TODAY(),"今日",IF(G3824&lt;=TODAY()+3,"3日以内",IF(G3824&lt;=TODAY()+7,"7日以内","")))))</f>
        <v/>
      </c>
    </row>
    <row r="3825">
      <c r="F3825" s="7" t="n"/>
      <c r="G3825" s="7" t="n"/>
      <c r="H3825">
        <f>IF(G3825="","",IF(G3825&lt;TODAY(),"期限切れ",IF(G3825=TODAY(),"今日",IF(G3825&lt;=TODAY()+3,"3日以内",IF(G3825&lt;=TODAY()+7,"7日以内","")))))</f>
        <v/>
      </c>
    </row>
    <row r="3826">
      <c r="F3826" s="7" t="n"/>
      <c r="G3826" s="7" t="n"/>
      <c r="H3826">
        <f>IF(G3826="","",IF(G3826&lt;TODAY(),"期限切れ",IF(G3826=TODAY(),"今日",IF(G3826&lt;=TODAY()+3,"3日以内",IF(G3826&lt;=TODAY()+7,"7日以内","")))))</f>
        <v/>
      </c>
    </row>
    <row r="3827">
      <c r="F3827" s="7" t="n"/>
      <c r="G3827" s="7" t="n"/>
      <c r="H3827">
        <f>IF(G3827="","",IF(G3827&lt;TODAY(),"期限切れ",IF(G3827=TODAY(),"今日",IF(G3827&lt;=TODAY()+3,"3日以内",IF(G3827&lt;=TODAY()+7,"7日以内","")))))</f>
        <v/>
      </c>
    </row>
    <row r="3828">
      <c r="F3828" s="7" t="n"/>
      <c r="G3828" s="7" t="n"/>
      <c r="H3828">
        <f>IF(G3828="","",IF(G3828&lt;TODAY(),"期限切れ",IF(G3828=TODAY(),"今日",IF(G3828&lt;=TODAY()+3,"3日以内",IF(G3828&lt;=TODAY()+7,"7日以内","")))))</f>
        <v/>
      </c>
    </row>
    <row r="3829">
      <c r="F3829" s="7" t="n"/>
      <c r="G3829" s="7" t="n"/>
      <c r="H3829">
        <f>IF(G3829="","",IF(G3829&lt;TODAY(),"期限切れ",IF(G3829=TODAY(),"今日",IF(G3829&lt;=TODAY()+3,"3日以内",IF(G3829&lt;=TODAY()+7,"7日以内","")))))</f>
        <v/>
      </c>
    </row>
    <row r="3830">
      <c r="F3830" s="7" t="n"/>
      <c r="G3830" s="7" t="n"/>
      <c r="H3830">
        <f>IF(G3830="","",IF(G3830&lt;TODAY(),"期限切れ",IF(G3830=TODAY(),"今日",IF(G3830&lt;=TODAY()+3,"3日以内",IF(G3830&lt;=TODAY()+7,"7日以内","")))))</f>
        <v/>
      </c>
    </row>
    <row r="3831">
      <c r="F3831" s="7" t="n"/>
      <c r="G3831" s="7" t="n"/>
      <c r="H3831">
        <f>IF(G3831="","",IF(G3831&lt;TODAY(),"期限切れ",IF(G3831=TODAY(),"今日",IF(G3831&lt;=TODAY()+3,"3日以内",IF(G3831&lt;=TODAY()+7,"7日以内","")))))</f>
        <v/>
      </c>
    </row>
    <row r="3832">
      <c r="F3832" s="7" t="n"/>
      <c r="G3832" s="7" t="n"/>
      <c r="H3832">
        <f>IF(G3832="","",IF(G3832&lt;TODAY(),"期限切れ",IF(G3832=TODAY(),"今日",IF(G3832&lt;=TODAY()+3,"3日以内",IF(G3832&lt;=TODAY()+7,"7日以内","")))))</f>
        <v/>
      </c>
    </row>
    <row r="3833">
      <c r="F3833" s="7" t="n"/>
      <c r="G3833" s="7" t="n"/>
      <c r="H3833">
        <f>IF(G3833="","",IF(G3833&lt;TODAY(),"期限切れ",IF(G3833=TODAY(),"今日",IF(G3833&lt;=TODAY()+3,"3日以内",IF(G3833&lt;=TODAY()+7,"7日以内","")))))</f>
        <v/>
      </c>
    </row>
    <row r="3834">
      <c r="F3834" s="7" t="n"/>
      <c r="G3834" s="7" t="n"/>
      <c r="H3834">
        <f>IF(G3834="","",IF(G3834&lt;TODAY(),"期限切れ",IF(G3834=TODAY(),"今日",IF(G3834&lt;=TODAY()+3,"3日以内",IF(G3834&lt;=TODAY()+7,"7日以内","")))))</f>
        <v/>
      </c>
    </row>
    <row r="3835">
      <c r="F3835" s="7" t="n"/>
      <c r="G3835" s="7" t="n"/>
      <c r="H3835">
        <f>IF(G3835="","",IF(G3835&lt;TODAY(),"期限切れ",IF(G3835=TODAY(),"今日",IF(G3835&lt;=TODAY()+3,"3日以内",IF(G3835&lt;=TODAY()+7,"7日以内","")))))</f>
        <v/>
      </c>
    </row>
    <row r="3836">
      <c r="F3836" s="7" t="n"/>
      <c r="G3836" s="7" t="n"/>
      <c r="H3836">
        <f>IF(G3836="","",IF(G3836&lt;TODAY(),"期限切れ",IF(G3836=TODAY(),"今日",IF(G3836&lt;=TODAY()+3,"3日以内",IF(G3836&lt;=TODAY()+7,"7日以内","")))))</f>
        <v/>
      </c>
    </row>
    <row r="3837">
      <c r="F3837" s="7" t="n"/>
      <c r="G3837" s="7" t="n"/>
      <c r="H3837">
        <f>IF(G3837="","",IF(G3837&lt;TODAY(),"期限切れ",IF(G3837=TODAY(),"今日",IF(G3837&lt;=TODAY()+3,"3日以内",IF(G3837&lt;=TODAY()+7,"7日以内","")))))</f>
        <v/>
      </c>
    </row>
    <row r="3838">
      <c r="F3838" s="7" t="n"/>
      <c r="G3838" s="7" t="n"/>
      <c r="H3838">
        <f>IF(G3838="","",IF(G3838&lt;TODAY(),"期限切れ",IF(G3838=TODAY(),"今日",IF(G3838&lt;=TODAY()+3,"3日以内",IF(G3838&lt;=TODAY()+7,"7日以内","")))))</f>
        <v/>
      </c>
    </row>
    <row r="3839">
      <c r="F3839" s="7" t="n"/>
      <c r="G3839" s="7" t="n"/>
      <c r="H3839">
        <f>IF(G3839="","",IF(G3839&lt;TODAY(),"期限切れ",IF(G3839=TODAY(),"今日",IF(G3839&lt;=TODAY()+3,"3日以内",IF(G3839&lt;=TODAY()+7,"7日以内","")))))</f>
        <v/>
      </c>
    </row>
    <row r="3840">
      <c r="F3840" s="7" t="n"/>
      <c r="G3840" s="7" t="n"/>
      <c r="H3840">
        <f>IF(G3840="","",IF(G3840&lt;TODAY(),"期限切れ",IF(G3840=TODAY(),"今日",IF(G3840&lt;=TODAY()+3,"3日以内",IF(G3840&lt;=TODAY()+7,"7日以内","")))))</f>
        <v/>
      </c>
    </row>
    <row r="3841">
      <c r="F3841" s="7" t="n"/>
      <c r="G3841" s="7" t="n"/>
      <c r="H3841">
        <f>IF(G3841="","",IF(G3841&lt;TODAY(),"期限切れ",IF(G3841=TODAY(),"今日",IF(G3841&lt;=TODAY()+3,"3日以内",IF(G3841&lt;=TODAY()+7,"7日以内","")))))</f>
        <v/>
      </c>
    </row>
    <row r="3842">
      <c r="F3842" s="7" t="n"/>
      <c r="G3842" s="7" t="n"/>
      <c r="H3842">
        <f>IF(G3842="","",IF(G3842&lt;TODAY(),"期限切れ",IF(G3842=TODAY(),"今日",IF(G3842&lt;=TODAY()+3,"3日以内",IF(G3842&lt;=TODAY()+7,"7日以内","")))))</f>
        <v/>
      </c>
    </row>
    <row r="3843">
      <c r="F3843" s="7" t="n"/>
      <c r="G3843" s="7" t="n"/>
      <c r="H3843">
        <f>IF(G3843="","",IF(G3843&lt;TODAY(),"期限切れ",IF(G3843=TODAY(),"今日",IF(G3843&lt;=TODAY()+3,"3日以内",IF(G3843&lt;=TODAY()+7,"7日以内","")))))</f>
        <v/>
      </c>
    </row>
    <row r="3844">
      <c r="F3844" s="7" t="n"/>
      <c r="G3844" s="7" t="n"/>
      <c r="H3844">
        <f>IF(G3844="","",IF(G3844&lt;TODAY(),"期限切れ",IF(G3844=TODAY(),"今日",IF(G3844&lt;=TODAY()+3,"3日以内",IF(G3844&lt;=TODAY()+7,"7日以内","")))))</f>
        <v/>
      </c>
    </row>
    <row r="3845">
      <c r="F3845" s="7" t="n"/>
      <c r="G3845" s="7" t="n"/>
      <c r="H3845">
        <f>IF(G3845="","",IF(G3845&lt;TODAY(),"期限切れ",IF(G3845=TODAY(),"今日",IF(G3845&lt;=TODAY()+3,"3日以内",IF(G3845&lt;=TODAY()+7,"7日以内","")))))</f>
        <v/>
      </c>
    </row>
    <row r="3846">
      <c r="F3846" s="7" t="n"/>
      <c r="G3846" s="7" t="n"/>
      <c r="H3846">
        <f>IF(G3846="","",IF(G3846&lt;TODAY(),"期限切れ",IF(G3846=TODAY(),"今日",IF(G3846&lt;=TODAY()+3,"3日以内",IF(G3846&lt;=TODAY()+7,"7日以内","")))))</f>
        <v/>
      </c>
    </row>
    <row r="3847">
      <c r="F3847" s="7" t="n"/>
      <c r="G3847" s="7" t="n"/>
      <c r="H3847">
        <f>IF(G3847="","",IF(G3847&lt;TODAY(),"期限切れ",IF(G3847=TODAY(),"今日",IF(G3847&lt;=TODAY()+3,"3日以内",IF(G3847&lt;=TODAY()+7,"7日以内","")))))</f>
        <v/>
      </c>
    </row>
    <row r="3848">
      <c r="F3848" s="7" t="n"/>
      <c r="G3848" s="7" t="n"/>
      <c r="H3848">
        <f>IF(G3848="","",IF(G3848&lt;TODAY(),"期限切れ",IF(G3848=TODAY(),"今日",IF(G3848&lt;=TODAY()+3,"3日以内",IF(G3848&lt;=TODAY()+7,"7日以内","")))))</f>
        <v/>
      </c>
    </row>
    <row r="3849">
      <c r="F3849" s="7" t="n"/>
      <c r="G3849" s="7" t="n"/>
      <c r="H3849">
        <f>IF(G3849="","",IF(G3849&lt;TODAY(),"期限切れ",IF(G3849=TODAY(),"今日",IF(G3849&lt;=TODAY()+3,"3日以内",IF(G3849&lt;=TODAY()+7,"7日以内","")))))</f>
        <v/>
      </c>
    </row>
    <row r="3850">
      <c r="F3850" s="7" t="n"/>
      <c r="G3850" s="7" t="n"/>
      <c r="H3850">
        <f>IF(G3850="","",IF(G3850&lt;TODAY(),"期限切れ",IF(G3850=TODAY(),"今日",IF(G3850&lt;=TODAY()+3,"3日以内",IF(G3850&lt;=TODAY()+7,"7日以内","")))))</f>
        <v/>
      </c>
    </row>
    <row r="3851">
      <c r="F3851" s="7" t="n"/>
      <c r="G3851" s="7" t="n"/>
      <c r="H3851">
        <f>IF(G3851="","",IF(G3851&lt;TODAY(),"期限切れ",IF(G3851=TODAY(),"今日",IF(G3851&lt;=TODAY()+3,"3日以内",IF(G3851&lt;=TODAY()+7,"7日以内","")))))</f>
        <v/>
      </c>
    </row>
    <row r="3852">
      <c r="F3852" s="7" t="n"/>
      <c r="G3852" s="7" t="n"/>
      <c r="H3852">
        <f>IF(G3852="","",IF(G3852&lt;TODAY(),"期限切れ",IF(G3852=TODAY(),"今日",IF(G3852&lt;=TODAY()+3,"3日以内",IF(G3852&lt;=TODAY()+7,"7日以内","")))))</f>
        <v/>
      </c>
    </row>
    <row r="3853">
      <c r="F3853" s="7" t="n"/>
      <c r="G3853" s="7" t="n"/>
      <c r="H3853">
        <f>IF(G3853="","",IF(G3853&lt;TODAY(),"期限切れ",IF(G3853=TODAY(),"今日",IF(G3853&lt;=TODAY()+3,"3日以内",IF(G3853&lt;=TODAY()+7,"7日以内","")))))</f>
        <v/>
      </c>
    </row>
    <row r="3854">
      <c r="F3854" s="7" t="n"/>
      <c r="G3854" s="7" t="n"/>
      <c r="H3854">
        <f>IF(G3854="","",IF(G3854&lt;TODAY(),"期限切れ",IF(G3854=TODAY(),"今日",IF(G3854&lt;=TODAY()+3,"3日以内",IF(G3854&lt;=TODAY()+7,"7日以内","")))))</f>
        <v/>
      </c>
    </row>
    <row r="3855">
      <c r="F3855" s="7" t="n"/>
      <c r="G3855" s="7" t="n"/>
      <c r="H3855">
        <f>IF(G3855="","",IF(G3855&lt;TODAY(),"期限切れ",IF(G3855=TODAY(),"今日",IF(G3855&lt;=TODAY()+3,"3日以内",IF(G3855&lt;=TODAY()+7,"7日以内","")))))</f>
        <v/>
      </c>
    </row>
    <row r="3856">
      <c r="F3856" s="7" t="n"/>
      <c r="G3856" s="7" t="n"/>
      <c r="H3856">
        <f>IF(G3856="","",IF(G3856&lt;TODAY(),"期限切れ",IF(G3856=TODAY(),"今日",IF(G3856&lt;=TODAY()+3,"3日以内",IF(G3856&lt;=TODAY()+7,"7日以内","")))))</f>
        <v/>
      </c>
    </row>
    <row r="3857">
      <c r="F3857" s="7" t="n"/>
      <c r="G3857" s="7" t="n"/>
      <c r="H3857">
        <f>IF(G3857="","",IF(G3857&lt;TODAY(),"期限切れ",IF(G3857=TODAY(),"今日",IF(G3857&lt;=TODAY()+3,"3日以内",IF(G3857&lt;=TODAY()+7,"7日以内","")))))</f>
        <v/>
      </c>
    </row>
    <row r="3858">
      <c r="F3858" s="7" t="n"/>
      <c r="G3858" s="7" t="n"/>
      <c r="H3858">
        <f>IF(G3858="","",IF(G3858&lt;TODAY(),"期限切れ",IF(G3858=TODAY(),"今日",IF(G3858&lt;=TODAY()+3,"3日以内",IF(G3858&lt;=TODAY()+7,"7日以内","")))))</f>
        <v/>
      </c>
    </row>
    <row r="3859">
      <c r="F3859" s="7" t="n"/>
      <c r="G3859" s="7" t="n"/>
      <c r="H3859">
        <f>IF(G3859="","",IF(G3859&lt;TODAY(),"期限切れ",IF(G3859=TODAY(),"今日",IF(G3859&lt;=TODAY()+3,"3日以内",IF(G3859&lt;=TODAY()+7,"7日以内","")))))</f>
        <v/>
      </c>
    </row>
    <row r="3860">
      <c r="F3860" s="7" t="n"/>
      <c r="G3860" s="7" t="n"/>
      <c r="H3860">
        <f>IF(G3860="","",IF(G3860&lt;TODAY(),"期限切れ",IF(G3860=TODAY(),"今日",IF(G3860&lt;=TODAY()+3,"3日以内",IF(G3860&lt;=TODAY()+7,"7日以内","")))))</f>
        <v/>
      </c>
    </row>
    <row r="3861">
      <c r="F3861" s="7" t="n"/>
      <c r="G3861" s="7" t="n"/>
      <c r="H3861">
        <f>IF(G3861="","",IF(G3861&lt;TODAY(),"期限切れ",IF(G3861=TODAY(),"今日",IF(G3861&lt;=TODAY()+3,"3日以内",IF(G3861&lt;=TODAY()+7,"7日以内","")))))</f>
        <v/>
      </c>
    </row>
    <row r="3862">
      <c r="F3862" s="7" t="n"/>
      <c r="G3862" s="7" t="n"/>
      <c r="H3862">
        <f>IF(G3862="","",IF(G3862&lt;TODAY(),"期限切れ",IF(G3862=TODAY(),"今日",IF(G3862&lt;=TODAY()+3,"3日以内",IF(G3862&lt;=TODAY()+7,"7日以内","")))))</f>
        <v/>
      </c>
    </row>
    <row r="3863">
      <c r="F3863" s="7" t="n"/>
      <c r="G3863" s="7" t="n"/>
      <c r="H3863">
        <f>IF(G3863="","",IF(G3863&lt;TODAY(),"期限切れ",IF(G3863=TODAY(),"今日",IF(G3863&lt;=TODAY()+3,"3日以内",IF(G3863&lt;=TODAY()+7,"7日以内","")))))</f>
        <v/>
      </c>
    </row>
    <row r="3864">
      <c r="F3864" s="7" t="n"/>
      <c r="G3864" s="7" t="n"/>
      <c r="H3864">
        <f>IF(G3864="","",IF(G3864&lt;TODAY(),"期限切れ",IF(G3864=TODAY(),"今日",IF(G3864&lt;=TODAY()+3,"3日以内",IF(G3864&lt;=TODAY()+7,"7日以内","")))))</f>
        <v/>
      </c>
    </row>
    <row r="3865">
      <c r="F3865" s="7" t="n"/>
      <c r="G3865" s="7" t="n"/>
      <c r="H3865">
        <f>IF(G3865="","",IF(G3865&lt;TODAY(),"期限切れ",IF(G3865=TODAY(),"今日",IF(G3865&lt;=TODAY()+3,"3日以内",IF(G3865&lt;=TODAY()+7,"7日以内","")))))</f>
        <v/>
      </c>
    </row>
    <row r="3866">
      <c r="F3866" s="7" t="n"/>
      <c r="G3866" s="7" t="n"/>
      <c r="H3866">
        <f>IF(G3866="","",IF(G3866&lt;TODAY(),"期限切れ",IF(G3866=TODAY(),"今日",IF(G3866&lt;=TODAY()+3,"3日以内",IF(G3866&lt;=TODAY()+7,"7日以内","")))))</f>
        <v/>
      </c>
    </row>
    <row r="3867">
      <c r="F3867" s="7" t="n"/>
      <c r="G3867" s="7" t="n"/>
      <c r="H3867">
        <f>IF(G3867="","",IF(G3867&lt;TODAY(),"期限切れ",IF(G3867=TODAY(),"今日",IF(G3867&lt;=TODAY()+3,"3日以内",IF(G3867&lt;=TODAY()+7,"7日以内","")))))</f>
        <v/>
      </c>
    </row>
    <row r="3868">
      <c r="F3868" s="7" t="n"/>
      <c r="G3868" s="7" t="n"/>
      <c r="H3868">
        <f>IF(G3868="","",IF(G3868&lt;TODAY(),"期限切れ",IF(G3868=TODAY(),"今日",IF(G3868&lt;=TODAY()+3,"3日以内",IF(G3868&lt;=TODAY()+7,"7日以内","")))))</f>
        <v/>
      </c>
    </row>
    <row r="3869">
      <c r="F3869" s="7" t="n"/>
      <c r="G3869" s="7" t="n"/>
      <c r="H3869">
        <f>IF(G3869="","",IF(G3869&lt;TODAY(),"期限切れ",IF(G3869=TODAY(),"今日",IF(G3869&lt;=TODAY()+3,"3日以内",IF(G3869&lt;=TODAY()+7,"7日以内","")))))</f>
        <v/>
      </c>
    </row>
    <row r="3870">
      <c r="F3870" s="7" t="n"/>
      <c r="G3870" s="7" t="n"/>
      <c r="H3870">
        <f>IF(G3870="","",IF(G3870&lt;TODAY(),"期限切れ",IF(G3870=TODAY(),"今日",IF(G3870&lt;=TODAY()+3,"3日以内",IF(G3870&lt;=TODAY()+7,"7日以内","")))))</f>
        <v/>
      </c>
    </row>
    <row r="3871">
      <c r="F3871" s="7" t="n"/>
      <c r="G3871" s="7" t="n"/>
      <c r="H3871">
        <f>IF(G3871="","",IF(G3871&lt;TODAY(),"期限切れ",IF(G3871=TODAY(),"今日",IF(G3871&lt;=TODAY()+3,"3日以内",IF(G3871&lt;=TODAY()+7,"7日以内","")))))</f>
        <v/>
      </c>
    </row>
    <row r="3872">
      <c r="F3872" s="7" t="n"/>
      <c r="G3872" s="7" t="n"/>
      <c r="H3872">
        <f>IF(G3872="","",IF(G3872&lt;TODAY(),"期限切れ",IF(G3872=TODAY(),"今日",IF(G3872&lt;=TODAY()+3,"3日以内",IF(G3872&lt;=TODAY()+7,"7日以内","")))))</f>
        <v/>
      </c>
    </row>
    <row r="3873">
      <c r="F3873" s="7" t="n"/>
      <c r="G3873" s="7" t="n"/>
      <c r="H3873">
        <f>IF(G3873="","",IF(G3873&lt;TODAY(),"期限切れ",IF(G3873=TODAY(),"今日",IF(G3873&lt;=TODAY()+3,"3日以内",IF(G3873&lt;=TODAY()+7,"7日以内","")))))</f>
        <v/>
      </c>
    </row>
    <row r="3874">
      <c r="F3874" s="7" t="n"/>
      <c r="G3874" s="7" t="n"/>
      <c r="H3874">
        <f>IF(G3874="","",IF(G3874&lt;TODAY(),"期限切れ",IF(G3874=TODAY(),"今日",IF(G3874&lt;=TODAY()+3,"3日以内",IF(G3874&lt;=TODAY()+7,"7日以内","")))))</f>
        <v/>
      </c>
    </row>
    <row r="3875">
      <c r="F3875" s="7" t="n"/>
      <c r="G3875" s="7" t="n"/>
      <c r="H3875">
        <f>IF(G3875="","",IF(G3875&lt;TODAY(),"期限切れ",IF(G3875=TODAY(),"今日",IF(G3875&lt;=TODAY()+3,"3日以内",IF(G3875&lt;=TODAY()+7,"7日以内","")))))</f>
        <v/>
      </c>
    </row>
    <row r="3876">
      <c r="F3876" s="7" t="n"/>
      <c r="G3876" s="7" t="n"/>
      <c r="H3876">
        <f>IF(G3876="","",IF(G3876&lt;TODAY(),"期限切れ",IF(G3876=TODAY(),"今日",IF(G3876&lt;=TODAY()+3,"3日以内",IF(G3876&lt;=TODAY()+7,"7日以内","")))))</f>
        <v/>
      </c>
    </row>
    <row r="3877">
      <c r="F3877" s="7" t="n"/>
      <c r="G3877" s="7" t="n"/>
      <c r="H3877">
        <f>IF(G3877="","",IF(G3877&lt;TODAY(),"期限切れ",IF(G3877=TODAY(),"今日",IF(G3877&lt;=TODAY()+3,"3日以内",IF(G3877&lt;=TODAY()+7,"7日以内","")))))</f>
        <v/>
      </c>
    </row>
    <row r="3878">
      <c r="F3878" s="7" t="n"/>
      <c r="G3878" s="7" t="n"/>
      <c r="H3878">
        <f>IF(G3878="","",IF(G3878&lt;TODAY(),"期限切れ",IF(G3878=TODAY(),"今日",IF(G3878&lt;=TODAY()+3,"3日以内",IF(G3878&lt;=TODAY()+7,"7日以内","")))))</f>
        <v/>
      </c>
    </row>
    <row r="3879">
      <c r="F3879" s="7" t="n"/>
      <c r="G3879" s="7" t="n"/>
      <c r="H3879">
        <f>IF(G3879="","",IF(G3879&lt;TODAY(),"期限切れ",IF(G3879=TODAY(),"今日",IF(G3879&lt;=TODAY()+3,"3日以内",IF(G3879&lt;=TODAY()+7,"7日以内","")))))</f>
        <v/>
      </c>
    </row>
    <row r="3880">
      <c r="F3880" s="7" t="n"/>
      <c r="G3880" s="7" t="n"/>
      <c r="H3880">
        <f>IF(G3880="","",IF(G3880&lt;TODAY(),"期限切れ",IF(G3880=TODAY(),"今日",IF(G3880&lt;=TODAY()+3,"3日以内",IF(G3880&lt;=TODAY()+7,"7日以内","")))))</f>
        <v/>
      </c>
    </row>
    <row r="3881">
      <c r="F3881" s="7" t="n"/>
      <c r="G3881" s="7" t="n"/>
      <c r="H3881">
        <f>IF(G3881="","",IF(G3881&lt;TODAY(),"期限切れ",IF(G3881=TODAY(),"今日",IF(G3881&lt;=TODAY()+3,"3日以内",IF(G3881&lt;=TODAY()+7,"7日以内","")))))</f>
        <v/>
      </c>
    </row>
    <row r="3882">
      <c r="F3882" s="7" t="n"/>
      <c r="G3882" s="7" t="n"/>
      <c r="H3882">
        <f>IF(G3882="","",IF(G3882&lt;TODAY(),"期限切れ",IF(G3882=TODAY(),"今日",IF(G3882&lt;=TODAY()+3,"3日以内",IF(G3882&lt;=TODAY()+7,"7日以内","")))))</f>
        <v/>
      </c>
    </row>
    <row r="3883">
      <c r="F3883" s="7" t="n"/>
      <c r="G3883" s="7" t="n"/>
      <c r="H3883">
        <f>IF(G3883="","",IF(G3883&lt;TODAY(),"期限切れ",IF(G3883=TODAY(),"今日",IF(G3883&lt;=TODAY()+3,"3日以内",IF(G3883&lt;=TODAY()+7,"7日以内","")))))</f>
        <v/>
      </c>
    </row>
    <row r="3884">
      <c r="F3884" s="7" t="n"/>
      <c r="G3884" s="7" t="n"/>
      <c r="H3884">
        <f>IF(G3884="","",IF(G3884&lt;TODAY(),"期限切れ",IF(G3884=TODAY(),"今日",IF(G3884&lt;=TODAY()+3,"3日以内",IF(G3884&lt;=TODAY()+7,"7日以内","")))))</f>
        <v/>
      </c>
    </row>
    <row r="3885">
      <c r="F3885" s="7" t="n"/>
      <c r="G3885" s="7" t="n"/>
      <c r="H3885">
        <f>IF(G3885="","",IF(G3885&lt;TODAY(),"期限切れ",IF(G3885=TODAY(),"今日",IF(G3885&lt;=TODAY()+3,"3日以内",IF(G3885&lt;=TODAY()+7,"7日以内","")))))</f>
        <v/>
      </c>
    </row>
    <row r="3886">
      <c r="F3886" s="7" t="n"/>
      <c r="G3886" s="7" t="n"/>
      <c r="H3886">
        <f>IF(G3886="","",IF(G3886&lt;TODAY(),"期限切れ",IF(G3886=TODAY(),"今日",IF(G3886&lt;=TODAY()+3,"3日以内",IF(G3886&lt;=TODAY()+7,"7日以内","")))))</f>
        <v/>
      </c>
    </row>
    <row r="3887">
      <c r="F3887" s="7" t="n"/>
      <c r="G3887" s="7" t="n"/>
      <c r="H3887">
        <f>IF(G3887="","",IF(G3887&lt;TODAY(),"期限切れ",IF(G3887=TODAY(),"今日",IF(G3887&lt;=TODAY()+3,"3日以内",IF(G3887&lt;=TODAY()+7,"7日以内","")))))</f>
        <v/>
      </c>
    </row>
    <row r="3888">
      <c r="F3888" s="7" t="n"/>
      <c r="G3888" s="7" t="n"/>
      <c r="H3888">
        <f>IF(G3888="","",IF(G3888&lt;TODAY(),"期限切れ",IF(G3888=TODAY(),"今日",IF(G3888&lt;=TODAY()+3,"3日以内",IF(G3888&lt;=TODAY()+7,"7日以内","")))))</f>
        <v/>
      </c>
    </row>
    <row r="3889">
      <c r="F3889" s="7" t="n"/>
      <c r="G3889" s="7" t="n"/>
      <c r="H3889">
        <f>IF(G3889="","",IF(G3889&lt;TODAY(),"期限切れ",IF(G3889=TODAY(),"今日",IF(G3889&lt;=TODAY()+3,"3日以内",IF(G3889&lt;=TODAY()+7,"7日以内","")))))</f>
        <v/>
      </c>
    </row>
    <row r="3890">
      <c r="F3890" s="7" t="n"/>
      <c r="G3890" s="7" t="n"/>
      <c r="H3890">
        <f>IF(G3890="","",IF(G3890&lt;TODAY(),"期限切れ",IF(G3890=TODAY(),"今日",IF(G3890&lt;=TODAY()+3,"3日以内",IF(G3890&lt;=TODAY()+7,"7日以内","")))))</f>
        <v/>
      </c>
    </row>
    <row r="3891">
      <c r="F3891" s="7" t="n"/>
      <c r="G3891" s="7" t="n"/>
      <c r="H3891">
        <f>IF(G3891="","",IF(G3891&lt;TODAY(),"期限切れ",IF(G3891=TODAY(),"今日",IF(G3891&lt;=TODAY()+3,"3日以内",IF(G3891&lt;=TODAY()+7,"7日以内","")))))</f>
        <v/>
      </c>
    </row>
    <row r="3892">
      <c r="F3892" s="7" t="n"/>
      <c r="G3892" s="7" t="n"/>
      <c r="H3892">
        <f>IF(G3892="","",IF(G3892&lt;TODAY(),"期限切れ",IF(G3892=TODAY(),"今日",IF(G3892&lt;=TODAY()+3,"3日以内",IF(G3892&lt;=TODAY()+7,"7日以内","")))))</f>
        <v/>
      </c>
    </row>
    <row r="3893">
      <c r="F3893" s="7" t="n"/>
      <c r="G3893" s="7" t="n"/>
      <c r="H3893">
        <f>IF(G3893="","",IF(G3893&lt;TODAY(),"期限切れ",IF(G3893=TODAY(),"今日",IF(G3893&lt;=TODAY()+3,"3日以内",IF(G3893&lt;=TODAY()+7,"7日以内","")))))</f>
        <v/>
      </c>
    </row>
    <row r="3894">
      <c r="F3894" s="7" t="n"/>
      <c r="G3894" s="7" t="n"/>
      <c r="H3894">
        <f>IF(G3894="","",IF(G3894&lt;TODAY(),"期限切れ",IF(G3894=TODAY(),"今日",IF(G3894&lt;=TODAY()+3,"3日以内",IF(G3894&lt;=TODAY()+7,"7日以内","")))))</f>
        <v/>
      </c>
    </row>
    <row r="3895">
      <c r="F3895" s="7" t="n"/>
      <c r="G3895" s="7" t="n"/>
      <c r="H3895">
        <f>IF(G3895="","",IF(G3895&lt;TODAY(),"期限切れ",IF(G3895=TODAY(),"今日",IF(G3895&lt;=TODAY()+3,"3日以内",IF(G3895&lt;=TODAY()+7,"7日以内","")))))</f>
        <v/>
      </c>
    </row>
    <row r="3896">
      <c r="F3896" s="7" t="n"/>
      <c r="G3896" s="7" t="n"/>
      <c r="H3896">
        <f>IF(G3896="","",IF(G3896&lt;TODAY(),"期限切れ",IF(G3896=TODAY(),"今日",IF(G3896&lt;=TODAY()+3,"3日以内",IF(G3896&lt;=TODAY()+7,"7日以内","")))))</f>
        <v/>
      </c>
    </row>
    <row r="3897">
      <c r="F3897" s="7" t="n"/>
      <c r="G3897" s="7" t="n"/>
      <c r="H3897">
        <f>IF(G3897="","",IF(G3897&lt;TODAY(),"期限切れ",IF(G3897=TODAY(),"今日",IF(G3897&lt;=TODAY()+3,"3日以内",IF(G3897&lt;=TODAY()+7,"7日以内","")))))</f>
        <v/>
      </c>
    </row>
    <row r="3898">
      <c r="F3898" s="7" t="n"/>
      <c r="G3898" s="7" t="n"/>
      <c r="H3898">
        <f>IF(G3898="","",IF(G3898&lt;TODAY(),"期限切れ",IF(G3898=TODAY(),"今日",IF(G3898&lt;=TODAY()+3,"3日以内",IF(G3898&lt;=TODAY()+7,"7日以内","")))))</f>
        <v/>
      </c>
    </row>
    <row r="3899">
      <c r="F3899" s="7" t="n"/>
      <c r="G3899" s="7" t="n"/>
      <c r="H3899">
        <f>IF(G3899="","",IF(G3899&lt;TODAY(),"期限切れ",IF(G3899=TODAY(),"今日",IF(G3899&lt;=TODAY()+3,"3日以内",IF(G3899&lt;=TODAY()+7,"7日以内","")))))</f>
        <v/>
      </c>
    </row>
    <row r="3900">
      <c r="F3900" s="7" t="n"/>
      <c r="G3900" s="7" t="n"/>
      <c r="H3900">
        <f>IF(G3900="","",IF(G3900&lt;TODAY(),"期限切れ",IF(G3900=TODAY(),"今日",IF(G3900&lt;=TODAY()+3,"3日以内",IF(G3900&lt;=TODAY()+7,"7日以内","")))))</f>
        <v/>
      </c>
    </row>
    <row r="3901">
      <c r="F3901" s="7" t="n"/>
      <c r="G3901" s="7" t="n"/>
      <c r="H3901">
        <f>IF(G3901="","",IF(G3901&lt;TODAY(),"期限切れ",IF(G3901=TODAY(),"今日",IF(G3901&lt;=TODAY()+3,"3日以内",IF(G3901&lt;=TODAY()+7,"7日以内","")))))</f>
        <v/>
      </c>
    </row>
    <row r="3902">
      <c r="F3902" s="7" t="n"/>
      <c r="G3902" s="7" t="n"/>
      <c r="H3902">
        <f>IF(G3902="","",IF(G3902&lt;TODAY(),"期限切れ",IF(G3902=TODAY(),"今日",IF(G3902&lt;=TODAY()+3,"3日以内",IF(G3902&lt;=TODAY()+7,"7日以内","")))))</f>
        <v/>
      </c>
    </row>
    <row r="3903">
      <c r="F3903" s="7" t="n"/>
      <c r="G3903" s="7" t="n"/>
      <c r="H3903">
        <f>IF(G3903="","",IF(G3903&lt;TODAY(),"期限切れ",IF(G3903=TODAY(),"今日",IF(G3903&lt;=TODAY()+3,"3日以内",IF(G3903&lt;=TODAY()+7,"7日以内","")))))</f>
        <v/>
      </c>
    </row>
    <row r="3904">
      <c r="F3904" s="7" t="n"/>
      <c r="G3904" s="7" t="n"/>
      <c r="H3904">
        <f>IF(G3904="","",IF(G3904&lt;TODAY(),"期限切れ",IF(G3904=TODAY(),"今日",IF(G3904&lt;=TODAY()+3,"3日以内",IF(G3904&lt;=TODAY()+7,"7日以内","")))))</f>
        <v/>
      </c>
    </row>
    <row r="3905">
      <c r="F3905" s="7" t="n"/>
      <c r="G3905" s="7" t="n"/>
      <c r="H3905">
        <f>IF(G3905="","",IF(G3905&lt;TODAY(),"期限切れ",IF(G3905=TODAY(),"今日",IF(G3905&lt;=TODAY()+3,"3日以内",IF(G3905&lt;=TODAY()+7,"7日以内","")))))</f>
        <v/>
      </c>
    </row>
    <row r="3906">
      <c r="F3906" s="7" t="n"/>
      <c r="G3906" s="7" t="n"/>
      <c r="H3906">
        <f>IF(G3906="","",IF(G3906&lt;TODAY(),"期限切れ",IF(G3906=TODAY(),"今日",IF(G3906&lt;=TODAY()+3,"3日以内",IF(G3906&lt;=TODAY()+7,"7日以内","")))))</f>
        <v/>
      </c>
    </row>
    <row r="3907">
      <c r="F3907" s="7" t="n"/>
      <c r="G3907" s="7" t="n"/>
      <c r="H3907">
        <f>IF(G3907="","",IF(G3907&lt;TODAY(),"期限切れ",IF(G3907=TODAY(),"今日",IF(G3907&lt;=TODAY()+3,"3日以内",IF(G3907&lt;=TODAY()+7,"7日以内","")))))</f>
        <v/>
      </c>
    </row>
    <row r="3908">
      <c r="F3908" s="7" t="n"/>
      <c r="G3908" s="7" t="n"/>
      <c r="H3908">
        <f>IF(G3908="","",IF(G3908&lt;TODAY(),"期限切れ",IF(G3908=TODAY(),"今日",IF(G3908&lt;=TODAY()+3,"3日以内",IF(G3908&lt;=TODAY()+7,"7日以内","")))))</f>
        <v/>
      </c>
    </row>
    <row r="3909">
      <c r="F3909" s="7" t="n"/>
      <c r="G3909" s="7" t="n"/>
      <c r="H3909">
        <f>IF(G3909="","",IF(G3909&lt;TODAY(),"期限切れ",IF(G3909=TODAY(),"今日",IF(G3909&lt;=TODAY()+3,"3日以内",IF(G3909&lt;=TODAY()+7,"7日以内","")))))</f>
        <v/>
      </c>
    </row>
    <row r="3910">
      <c r="F3910" s="7" t="n"/>
      <c r="G3910" s="7" t="n"/>
      <c r="H3910">
        <f>IF(G3910="","",IF(G3910&lt;TODAY(),"期限切れ",IF(G3910=TODAY(),"今日",IF(G3910&lt;=TODAY()+3,"3日以内",IF(G3910&lt;=TODAY()+7,"7日以内","")))))</f>
        <v/>
      </c>
    </row>
    <row r="3911">
      <c r="F3911" s="7" t="n"/>
      <c r="G3911" s="7" t="n"/>
      <c r="H3911">
        <f>IF(G3911="","",IF(G3911&lt;TODAY(),"期限切れ",IF(G3911=TODAY(),"今日",IF(G3911&lt;=TODAY()+3,"3日以内",IF(G3911&lt;=TODAY()+7,"7日以内","")))))</f>
        <v/>
      </c>
    </row>
    <row r="3912">
      <c r="F3912" s="7" t="n"/>
      <c r="G3912" s="7" t="n"/>
      <c r="H3912">
        <f>IF(G3912="","",IF(G3912&lt;TODAY(),"期限切れ",IF(G3912=TODAY(),"今日",IF(G3912&lt;=TODAY()+3,"3日以内",IF(G3912&lt;=TODAY()+7,"7日以内","")))))</f>
        <v/>
      </c>
    </row>
    <row r="3913">
      <c r="F3913" s="7" t="n"/>
      <c r="G3913" s="7" t="n"/>
      <c r="H3913">
        <f>IF(G3913="","",IF(G3913&lt;TODAY(),"期限切れ",IF(G3913=TODAY(),"今日",IF(G3913&lt;=TODAY()+3,"3日以内",IF(G3913&lt;=TODAY()+7,"7日以内","")))))</f>
        <v/>
      </c>
    </row>
    <row r="3914">
      <c r="F3914" s="7" t="n"/>
      <c r="G3914" s="7" t="n"/>
      <c r="H3914">
        <f>IF(G3914="","",IF(G3914&lt;TODAY(),"期限切れ",IF(G3914=TODAY(),"今日",IF(G3914&lt;=TODAY()+3,"3日以内",IF(G3914&lt;=TODAY()+7,"7日以内","")))))</f>
        <v/>
      </c>
    </row>
    <row r="3915">
      <c r="F3915" s="7" t="n"/>
      <c r="G3915" s="7" t="n"/>
      <c r="H3915">
        <f>IF(G3915="","",IF(G3915&lt;TODAY(),"期限切れ",IF(G3915=TODAY(),"今日",IF(G3915&lt;=TODAY()+3,"3日以内",IF(G3915&lt;=TODAY()+7,"7日以内","")))))</f>
        <v/>
      </c>
    </row>
    <row r="3916">
      <c r="F3916" s="7" t="n"/>
      <c r="G3916" s="7" t="n"/>
      <c r="H3916">
        <f>IF(G3916="","",IF(G3916&lt;TODAY(),"期限切れ",IF(G3916=TODAY(),"今日",IF(G3916&lt;=TODAY()+3,"3日以内",IF(G3916&lt;=TODAY()+7,"7日以内","")))))</f>
        <v/>
      </c>
    </row>
    <row r="3917">
      <c r="F3917" s="7" t="n"/>
      <c r="G3917" s="7" t="n"/>
      <c r="H3917">
        <f>IF(G3917="","",IF(G3917&lt;TODAY(),"期限切れ",IF(G3917=TODAY(),"今日",IF(G3917&lt;=TODAY()+3,"3日以内",IF(G3917&lt;=TODAY()+7,"7日以内","")))))</f>
        <v/>
      </c>
    </row>
    <row r="3918">
      <c r="F3918" s="7" t="n"/>
      <c r="G3918" s="7" t="n"/>
      <c r="H3918">
        <f>IF(G3918="","",IF(G3918&lt;TODAY(),"期限切れ",IF(G3918=TODAY(),"今日",IF(G3918&lt;=TODAY()+3,"3日以内",IF(G3918&lt;=TODAY()+7,"7日以内","")))))</f>
        <v/>
      </c>
    </row>
    <row r="3919">
      <c r="F3919" s="7" t="n"/>
      <c r="G3919" s="7" t="n"/>
      <c r="H3919">
        <f>IF(G3919="","",IF(G3919&lt;TODAY(),"期限切れ",IF(G3919=TODAY(),"今日",IF(G3919&lt;=TODAY()+3,"3日以内",IF(G3919&lt;=TODAY()+7,"7日以内","")))))</f>
        <v/>
      </c>
    </row>
    <row r="3920">
      <c r="F3920" s="7" t="n"/>
      <c r="G3920" s="7" t="n"/>
      <c r="H3920">
        <f>IF(G3920="","",IF(G3920&lt;TODAY(),"期限切れ",IF(G3920=TODAY(),"今日",IF(G3920&lt;=TODAY()+3,"3日以内",IF(G3920&lt;=TODAY()+7,"7日以内","")))))</f>
        <v/>
      </c>
    </row>
    <row r="3921">
      <c r="F3921" s="7" t="n"/>
      <c r="G3921" s="7" t="n"/>
      <c r="H3921">
        <f>IF(G3921="","",IF(G3921&lt;TODAY(),"期限切れ",IF(G3921=TODAY(),"今日",IF(G3921&lt;=TODAY()+3,"3日以内",IF(G3921&lt;=TODAY()+7,"7日以内","")))))</f>
        <v/>
      </c>
    </row>
    <row r="3922">
      <c r="F3922" s="7" t="n"/>
      <c r="G3922" s="7" t="n"/>
      <c r="H3922">
        <f>IF(G3922="","",IF(G3922&lt;TODAY(),"期限切れ",IF(G3922=TODAY(),"今日",IF(G3922&lt;=TODAY()+3,"3日以内",IF(G3922&lt;=TODAY()+7,"7日以内","")))))</f>
        <v/>
      </c>
    </row>
    <row r="3923">
      <c r="F3923" s="7" t="n"/>
      <c r="G3923" s="7" t="n"/>
      <c r="H3923">
        <f>IF(G3923="","",IF(G3923&lt;TODAY(),"期限切れ",IF(G3923=TODAY(),"今日",IF(G3923&lt;=TODAY()+3,"3日以内",IF(G3923&lt;=TODAY()+7,"7日以内","")))))</f>
        <v/>
      </c>
    </row>
    <row r="3924">
      <c r="F3924" s="7" t="n"/>
      <c r="G3924" s="7" t="n"/>
      <c r="H3924">
        <f>IF(G3924="","",IF(G3924&lt;TODAY(),"期限切れ",IF(G3924=TODAY(),"今日",IF(G3924&lt;=TODAY()+3,"3日以内",IF(G3924&lt;=TODAY()+7,"7日以内","")))))</f>
        <v/>
      </c>
    </row>
    <row r="3925">
      <c r="F3925" s="7" t="n"/>
      <c r="G3925" s="7" t="n"/>
      <c r="H3925">
        <f>IF(G3925="","",IF(G3925&lt;TODAY(),"期限切れ",IF(G3925=TODAY(),"今日",IF(G3925&lt;=TODAY()+3,"3日以内",IF(G3925&lt;=TODAY()+7,"7日以内","")))))</f>
        <v/>
      </c>
    </row>
    <row r="3926">
      <c r="F3926" s="7" t="n"/>
      <c r="G3926" s="7" t="n"/>
      <c r="H3926">
        <f>IF(G3926="","",IF(G3926&lt;TODAY(),"期限切れ",IF(G3926=TODAY(),"今日",IF(G3926&lt;=TODAY()+3,"3日以内",IF(G3926&lt;=TODAY()+7,"7日以内","")))))</f>
        <v/>
      </c>
    </row>
    <row r="3927">
      <c r="F3927" s="7" t="n"/>
      <c r="G3927" s="7" t="n"/>
      <c r="H3927">
        <f>IF(G3927="","",IF(G3927&lt;TODAY(),"期限切れ",IF(G3927=TODAY(),"今日",IF(G3927&lt;=TODAY()+3,"3日以内",IF(G3927&lt;=TODAY()+7,"7日以内","")))))</f>
        <v/>
      </c>
    </row>
    <row r="3928">
      <c r="F3928" s="7" t="n"/>
      <c r="G3928" s="7" t="n"/>
      <c r="H3928">
        <f>IF(G3928="","",IF(G3928&lt;TODAY(),"期限切れ",IF(G3928=TODAY(),"今日",IF(G3928&lt;=TODAY()+3,"3日以内",IF(G3928&lt;=TODAY()+7,"7日以内","")))))</f>
        <v/>
      </c>
    </row>
    <row r="3929">
      <c r="F3929" s="7" t="n"/>
      <c r="G3929" s="7" t="n"/>
      <c r="H3929">
        <f>IF(G3929="","",IF(G3929&lt;TODAY(),"期限切れ",IF(G3929=TODAY(),"今日",IF(G3929&lt;=TODAY()+3,"3日以内",IF(G3929&lt;=TODAY()+7,"7日以内","")))))</f>
        <v/>
      </c>
    </row>
    <row r="3930">
      <c r="F3930" s="7" t="n"/>
      <c r="G3930" s="7" t="n"/>
      <c r="H3930">
        <f>IF(G3930="","",IF(G3930&lt;TODAY(),"期限切れ",IF(G3930=TODAY(),"今日",IF(G3930&lt;=TODAY()+3,"3日以内",IF(G3930&lt;=TODAY()+7,"7日以内","")))))</f>
        <v/>
      </c>
    </row>
    <row r="3931">
      <c r="F3931" s="7" t="n"/>
      <c r="G3931" s="7" t="n"/>
      <c r="H3931">
        <f>IF(G3931="","",IF(G3931&lt;TODAY(),"期限切れ",IF(G3931=TODAY(),"今日",IF(G3931&lt;=TODAY()+3,"3日以内",IF(G3931&lt;=TODAY()+7,"7日以内","")))))</f>
        <v/>
      </c>
    </row>
    <row r="3932">
      <c r="F3932" s="7" t="n"/>
      <c r="G3932" s="7" t="n"/>
      <c r="H3932">
        <f>IF(G3932="","",IF(G3932&lt;TODAY(),"期限切れ",IF(G3932=TODAY(),"今日",IF(G3932&lt;=TODAY()+3,"3日以内",IF(G3932&lt;=TODAY()+7,"7日以内","")))))</f>
        <v/>
      </c>
    </row>
    <row r="3933">
      <c r="F3933" s="7" t="n"/>
      <c r="G3933" s="7" t="n"/>
      <c r="H3933">
        <f>IF(G3933="","",IF(G3933&lt;TODAY(),"期限切れ",IF(G3933=TODAY(),"今日",IF(G3933&lt;=TODAY()+3,"3日以内",IF(G3933&lt;=TODAY()+7,"7日以内","")))))</f>
        <v/>
      </c>
    </row>
    <row r="3934">
      <c r="F3934" s="7" t="n"/>
      <c r="G3934" s="7" t="n"/>
      <c r="H3934">
        <f>IF(G3934="","",IF(G3934&lt;TODAY(),"期限切れ",IF(G3934=TODAY(),"今日",IF(G3934&lt;=TODAY()+3,"3日以内",IF(G3934&lt;=TODAY()+7,"7日以内","")))))</f>
        <v/>
      </c>
    </row>
    <row r="3935">
      <c r="F3935" s="7" t="n"/>
      <c r="G3935" s="7" t="n"/>
      <c r="H3935">
        <f>IF(G3935="","",IF(G3935&lt;TODAY(),"期限切れ",IF(G3935=TODAY(),"今日",IF(G3935&lt;=TODAY()+3,"3日以内",IF(G3935&lt;=TODAY()+7,"7日以内","")))))</f>
        <v/>
      </c>
    </row>
    <row r="3936">
      <c r="F3936" s="7" t="n"/>
      <c r="G3936" s="7" t="n"/>
      <c r="H3936">
        <f>IF(G3936="","",IF(G3936&lt;TODAY(),"期限切れ",IF(G3936=TODAY(),"今日",IF(G3936&lt;=TODAY()+3,"3日以内",IF(G3936&lt;=TODAY()+7,"7日以内","")))))</f>
        <v/>
      </c>
    </row>
    <row r="3937">
      <c r="F3937" s="7" t="n"/>
      <c r="G3937" s="7" t="n"/>
      <c r="H3937">
        <f>IF(G3937="","",IF(G3937&lt;TODAY(),"期限切れ",IF(G3937=TODAY(),"今日",IF(G3937&lt;=TODAY()+3,"3日以内",IF(G3937&lt;=TODAY()+7,"7日以内","")))))</f>
        <v/>
      </c>
    </row>
    <row r="3938">
      <c r="F3938" s="7" t="n"/>
      <c r="G3938" s="7" t="n"/>
      <c r="H3938">
        <f>IF(G3938="","",IF(G3938&lt;TODAY(),"期限切れ",IF(G3938=TODAY(),"今日",IF(G3938&lt;=TODAY()+3,"3日以内",IF(G3938&lt;=TODAY()+7,"7日以内","")))))</f>
        <v/>
      </c>
    </row>
    <row r="3939">
      <c r="F3939" s="7" t="n"/>
      <c r="G3939" s="7" t="n"/>
      <c r="H3939">
        <f>IF(G3939="","",IF(G3939&lt;TODAY(),"期限切れ",IF(G3939=TODAY(),"今日",IF(G3939&lt;=TODAY()+3,"3日以内",IF(G3939&lt;=TODAY()+7,"7日以内","")))))</f>
        <v/>
      </c>
    </row>
    <row r="3940">
      <c r="F3940" s="7" t="n"/>
      <c r="G3940" s="7" t="n"/>
      <c r="H3940">
        <f>IF(G3940="","",IF(G3940&lt;TODAY(),"期限切れ",IF(G3940=TODAY(),"今日",IF(G3940&lt;=TODAY()+3,"3日以内",IF(G3940&lt;=TODAY()+7,"7日以内","")))))</f>
        <v/>
      </c>
    </row>
    <row r="3941">
      <c r="F3941" s="7" t="n"/>
      <c r="G3941" s="7" t="n"/>
      <c r="H3941">
        <f>IF(G3941="","",IF(G3941&lt;TODAY(),"期限切れ",IF(G3941=TODAY(),"今日",IF(G3941&lt;=TODAY()+3,"3日以内",IF(G3941&lt;=TODAY()+7,"7日以内","")))))</f>
        <v/>
      </c>
    </row>
    <row r="3942">
      <c r="F3942" s="7" t="n"/>
      <c r="G3942" s="7" t="n"/>
      <c r="H3942">
        <f>IF(G3942="","",IF(G3942&lt;TODAY(),"期限切れ",IF(G3942=TODAY(),"今日",IF(G3942&lt;=TODAY()+3,"3日以内",IF(G3942&lt;=TODAY()+7,"7日以内","")))))</f>
        <v/>
      </c>
    </row>
    <row r="3943">
      <c r="F3943" s="7" t="n"/>
      <c r="G3943" s="7" t="n"/>
      <c r="H3943">
        <f>IF(G3943="","",IF(G3943&lt;TODAY(),"期限切れ",IF(G3943=TODAY(),"今日",IF(G3943&lt;=TODAY()+3,"3日以内",IF(G3943&lt;=TODAY()+7,"7日以内","")))))</f>
        <v/>
      </c>
    </row>
    <row r="3944">
      <c r="F3944" s="7" t="n"/>
      <c r="G3944" s="7" t="n"/>
      <c r="H3944">
        <f>IF(G3944="","",IF(G3944&lt;TODAY(),"期限切れ",IF(G3944=TODAY(),"今日",IF(G3944&lt;=TODAY()+3,"3日以内",IF(G3944&lt;=TODAY()+7,"7日以内","")))))</f>
        <v/>
      </c>
    </row>
    <row r="3945">
      <c r="F3945" s="7" t="n"/>
      <c r="G3945" s="7" t="n"/>
      <c r="H3945">
        <f>IF(G3945="","",IF(G3945&lt;TODAY(),"期限切れ",IF(G3945=TODAY(),"今日",IF(G3945&lt;=TODAY()+3,"3日以内",IF(G3945&lt;=TODAY()+7,"7日以内","")))))</f>
        <v/>
      </c>
    </row>
    <row r="3946">
      <c r="F3946" s="7" t="n"/>
      <c r="G3946" s="7" t="n"/>
      <c r="H3946">
        <f>IF(G3946="","",IF(G3946&lt;TODAY(),"期限切れ",IF(G3946=TODAY(),"今日",IF(G3946&lt;=TODAY()+3,"3日以内",IF(G3946&lt;=TODAY()+7,"7日以内","")))))</f>
        <v/>
      </c>
    </row>
    <row r="3947">
      <c r="F3947" s="7" t="n"/>
      <c r="G3947" s="7" t="n"/>
      <c r="H3947">
        <f>IF(G3947="","",IF(G3947&lt;TODAY(),"期限切れ",IF(G3947=TODAY(),"今日",IF(G3947&lt;=TODAY()+3,"3日以内",IF(G3947&lt;=TODAY()+7,"7日以内","")))))</f>
        <v/>
      </c>
    </row>
    <row r="3948">
      <c r="F3948" s="7" t="n"/>
      <c r="G3948" s="7" t="n"/>
      <c r="H3948">
        <f>IF(G3948="","",IF(G3948&lt;TODAY(),"期限切れ",IF(G3948=TODAY(),"今日",IF(G3948&lt;=TODAY()+3,"3日以内",IF(G3948&lt;=TODAY()+7,"7日以内","")))))</f>
        <v/>
      </c>
    </row>
    <row r="3949">
      <c r="F3949" s="7" t="n"/>
      <c r="G3949" s="7" t="n"/>
      <c r="H3949">
        <f>IF(G3949="","",IF(G3949&lt;TODAY(),"期限切れ",IF(G3949=TODAY(),"今日",IF(G3949&lt;=TODAY()+3,"3日以内",IF(G3949&lt;=TODAY()+7,"7日以内","")))))</f>
        <v/>
      </c>
    </row>
    <row r="3950">
      <c r="F3950" s="7" t="n"/>
      <c r="G3950" s="7" t="n"/>
      <c r="H3950">
        <f>IF(G3950="","",IF(G3950&lt;TODAY(),"期限切れ",IF(G3950=TODAY(),"今日",IF(G3950&lt;=TODAY()+3,"3日以内",IF(G3950&lt;=TODAY()+7,"7日以内","")))))</f>
        <v/>
      </c>
    </row>
    <row r="3951">
      <c r="F3951" s="7" t="n"/>
      <c r="G3951" s="7" t="n"/>
      <c r="H3951">
        <f>IF(G3951="","",IF(G3951&lt;TODAY(),"期限切れ",IF(G3951=TODAY(),"今日",IF(G3951&lt;=TODAY()+3,"3日以内",IF(G3951&lt;=TODAY()+7,"7日以内","")))))</f>
        <v/>
      </c>
    </row>
    <row r="3952">
      <c r="F3952" s="7" t="n"/>
      <c r="G3952" s="7" t="n"/>
      <c r="H3952">
        <f>IF(G3952="","",IF(G3952&lt;TODAY(),"期限切れ",IF(G3952=TODAY(),"今日",IF(G3952&lt;=TODAY()+3,"3日以内",IF(G3952&lt;=TODAY()+7,"7日以内","")))))</f>
        <v/>
      </c>
    </row>
    <row r="3953">
      <c r="F3953" s="7" t="n"/>
      <c r="G3953" s="7" t="n"/>
      <c r="H3953">
        <f>IF(G3953="","",IF(G3953&lt;TODAY(),"期限切れ",IF(G3953=TODAY(),"今日",IF(G3953&lt;=TODAY()+3,"3日以内",IF(G3953&lt;=TODAY()+7,"7日以内","")))))</f>
        <v/>
      </c>
    </row>
    <row r="3954">
      <c r="F3954" s="7" t="n"/>
      <c r="G3954" s="7" t="n"/>
      <c r="H3954">
        <f>IF(G3954="","",IF(G3954&lt;TODAY(),"期限切れ",IF(G3954=TODAY(),"今日",IF(G3954&lt;=TODAY()+3,"3日以内",IF(G3954&lt;=TODAY()+7,"7日以内","")))))</f>
        <v/>
      </c>
    </row>
    <row r="3955">
      <c r="F3955" s="7" t="n"/>
      <c r="G3955" s="7" t="n"/>
      <c r="H3955">
        <f>IF(G3955="","",IF(G3955&lt;TODAY(),"期限切れ",IF(G3955=TODAY(),"今日",IF(G3955&lt;=TODAY()+3,"3日以内",IF(G3955&lt;=TODAY()+7,"7日以内","")))))</f>
        <v/>
      </c>
    </row>
    <row r="3956">
      <c r="F3956" s="7" t="n"/>
      <c r="G3956" s="7" t="n"/>
      <c r="H3956">
        <f>IF(G3956="","",IF(G3956&lt;TODAY(),"期限切れ",IF(G3956=TODAY(),"今日",IF(G3956&lt;=TODAY()+3,"3日以内",IF(G3956&lt;=TODAY()+7,"7日以内","")))))</f>
        <v/>
      </c>
    </row>
    <row r="3957">
      <c r="F3957" s="7" t="n"/>
      <c r="G3957" s="7" t="n"/>
      <c r="H3957">
        <f>IF(G3957="","",IF(G3957&lt;TODAY(),"期限切れ",IF(G3957=TODAY(),"今日",IF(G3957&lt;=TODAY()+3,"3日以内",IF(G3957&lt;=TODAY()+7,"7日以内","")))))</f>
        <v/>
      </c>
    </row>
    <row r="3958">
      <c r="F3958" s="7" t="n"/>
      <c r="G3958" s="7" t="n"/>
      <c r="H3958">
        <f>IF(G3958="","",IF(G3958&lt;TODAY(),"期限切れ",IF(G3958=TODAY(),"今日",IF(G3958&lt;=TODAY()+3,"3日以内",IF(G3958&lt;=TODAY()+7,"7日以内","")))))</f>
        <v/>
      </c>
    </row>
    <row r="3959">
      <c r="F3959" s="7" t="n"/>
      <c r="G3959" s="7" t="n"/>
      <c r="H3959">
        <f>IF(G3959="","",IF(G3959&lt;TODAY(),"期限切れ",IF(G3959=TODAY(),"今日",IF(G3959&lt;=TODAY()+3,"3日以内",IF(G3959&lt;=TODAY()+7,"7日以内","")))))</f>
        <v/>
      </c>
    </row>
    <row r="3960">
      <c r="F3960" s="7" t="n"/>
      <c r="G3960" s="7" t="n"/>
      <c r="H3960">
        <f>IF(G3960="","",IF(G3960&lt;TODAY(),"期限切れ",IF(G3960=TODAY(),"今日",IF(G3960&lt;=TODAY()+3,"3日以内",IF(G3960&lt;=TODAY()+7,"7日以内","")))))</f>
        <v/>
      </c>
    </row>
    <row r="3961">
      <c r="F3961" s="7" t="n"/>
      <c r="G3961" s="7" t="n"/>
      <c r="H3961">
        <f>IF(G3961="","",IF(G3961&lt;TODAY(),"期限切れ",IF(G3961=TODAY(),"今日",IF(G3961&lt;=TODAY()+3,"3日以内",IF(G3961&lt;=TODAY()+7,"7日以内","")))))</f>
        <v/>
      </c>
    </row>
    <row r="3962">
      <c r="F3962" s="7" t="n"/>
      <c r="G3962" s="7" t="n"/>
      <c r="H3962">
        <f>IF(G3962="","",IF(G3962&lt;TODAY(),"期限切れ",IF(G3962=TODAY(),"今日",IF(G3962&lt;=TODAY()+3,"3日以内",IF(G3962&lt;=TODAY()+7,"7日以内","")))))</f>
        <v/>
      </c>
    </row>
    <row r="3963">
      <c r="F3963" s="7" t="n"/>
      <c r="G3963" s="7" t="n"/>
      <c r="H3963">
        <f>IF(G3963="","",IF(G3963&lt;TODAY(),"期限切れ",IF(G3963=TODAY(),"今日",IF(G3963&lt;=TODAY()+3,"3日以内",IF(G3963&lt;=TODAY()+7,"7日以内","")))))</f>
        <v/>
      </c>
    </row>
    <row r="3964">
      <c r="F3964" s="7" t="n"/>
      <c r="G3964" s="7" t="n"/>
      <c r="H3964">
        <f>IF(G3964="","",IF(G3964&lt;TODAY(),"期限切れ",IF(G3964=TODAY(),"今日",IF(G3964&lt;=TODAY()+3,"3日以内",IF(G3964&lt;=TODAY()+7,"7日以内","")))))</f>
        <v/>
      </c>
    </row>
    <row r="3965">
      <c r="F3965" s="7" t="n"/>
      <c r="G3965" s="7" t="n"/>
      <c r="H3965">
        <f>IF(G3965="","",IF(G3965&lt;TODAY(),"期限切れ",IF(G3965=TODAY(),"今日",IF(G3965&lt;=TODAY()+3,"3日以内",IF(G3965&lt;=TODAY()+7,"7日以内","")))))</f>
        <v/>
      </c>
    </row>
    <row r="3966">
      <c r="F3966" s="7" t="n"/>
      <c r="G3966" s="7" t="n"/>
      <c r="H3966">
        <f>IF(G3966="","",IF(G3966&lt;TODAY(),"期限切れ",IF(G3966=TODAY(),"今日",IF(G3966&lt;=TODAY()+3,"3日以内",IF(G3966&lt;=TODAY()+7,"7日以内","")))))</f>
        <v/>
      </c>
    </row>
    <row r="3967">
      <c r="F3967" s="7" t="n"/>
      <c r="G3967" s="7" t="n"/>
      <c r="H3967">
        <f>IF(G3967="","",IF(G3967&lt;TODAY(),"期限切れ",IF(G3967=TODAY(),"今日",IF(G3967&lt;=TODAY()+3,"3日以内",IF(G3967&lt;=TODAY()+7,"7日以内","")))))</f>
        <v/>
      </c>
    </row>
    <row r="3968">
      <c r="F3968" s="7" t="n"/>
      <c r="G3968" s="7" t="n"/>
      <c r="H3968">
        <f>IF(G3968="","",IF(G3968&lt;TODAY(),"期限切れ",IF(G3968=TODAY(),"今日",IF(G3968&lt;=TODAY()+3,"3日以内",IF(G3968&lt;=TODAY()+7,"7日以内","")))))</f>
        <v/>
      </c>
    </row>
    <row r="3969">
      <c r="F3969" s="7" t="n"/>
      <c r="G3969" s="7" t="n"/>
      <c r="H3969">
        <f>IF(G3969="","",IF(G3969&lt;TODAY(),"期限切れ",IF(G3969=TODAY(),"今日",IF(G3969&lt;=TODAY()+3,"3日以内",IF(G3969&lt;=TODAY()+7,"7日以内","")))))</f>
        <v/>
      </c>
    </row>
    <row r="3970">
      <c r="F3970" s="7" t="n"/>
      <c r="G3970" s="7" t="n"/>
      <c r="H3970">
        <f>IF(G3970="","",IF(G3970&lt;TODAY(),"期限切れ",IF(G3970=TODAY(),"今日",IF(G3970&lt;=TODAY()+3,"3日以内",IF(G3970&lt;=TODAY()+7,"7日以内","")))))</f>
        <v/>
      </c>
    </row>
    <row r="3971">
      <c r="F3971" s="7" t="n"/>
      <c r="G3971" s="7" t="n"/>
      <c r="H3971">
        <f>IF(G3971="","",IF(G3971&lt;TODAY(),"期限切れ",IF(G3971=TODAY(),"今日",IF(G3971&lt;=TODAY()+3,"3日以内",IF(G3971&lt;=TODAY()+7,"7日以内","")))))</f>
        <v/>
      </c>
    </row>
    <row r="3972">
      <c r="F3972" s="7" t="n"/>
      <c r="G3972" s="7" t="n"/>
      <c r="H3972">
        <f>IF(G3972="","",IF(G3972&lt;TODAY(),"期限切れ",IF(G3972=TODAY(),"今日",IF(G3972&lt;=TODAY()+3,"3日以内",IF(G3972&lt;=TODAY()+7,"7日以内","")))))</f>
        <v/>
      </c>
    </row>
    <row r="3973">
      <c r="F3973" s="7" t="n"/>
      <c r="G3973" s="7" t="n"/>
      <c r="H3973">
        <f>IF(G3973="","",IF(G3973&lt;TODAY(),"期限切れ",IF(G3973=TODAY(),"今日",IF(G3973&lt;=TODAY()+3,"3日以内",IF(G3973&lt;=TODAY()+7,"7日以内","")))))</f>
        <v/>
      </c>
    </row>
    <row r="3974">
      <c r="F3974" s="7" t="n"/>
      <c r="G3974" s="7" t="n"/>
      <c r="H3974">
        <f>IF(G3974="","",IF(G3974&lt;TODAY(),"期限切れ",IF(G3974=TODAY(),"今日",IF(G3974&lt;=TODAY()+3,"3日以内",IF(G3974&lt;=TODAY()+7,"7日以内","")))))</f>
        <v/>
      </c>
    </row>
    <row r="3975">
      <c r="F3975" s="7" t="n"/>
      <c r="G3975" s="7" t="n"/>
      <c r="H3975">
        <f>IF(G3975="","",IF(G3975&lt;TODAY(),"期限切れ",IF(G3975=TODAY(),"今日",IF(G3975&lt;=TODAY()+3,"3日以内",IF(G3975&lt;=TODAY()+7,"7日以内","")))))</f>
        <v/>
      </c>
    </row>
    <row r="3976">
      <c r="F3976" s="7" t="n"/>
      <c r="G3976" s="7" t="n"/>
      <c r="H3976">
        <f>IF(G3976="","",IF(G3976&lt;TODAY(),"期限切れ",IF(G3976=TODAY(),"今日",IF(G3976&lt;=TODAY()+3,"3日以内",IF(G3976&lt;=TODAY()+7,"7日以内","")))))</f>
        <v/>
      </c>
    </row>
    <row r="3977">
      <c r="F3977" s="7" t="n"/>
      <c r="G3977" s="7" t="n"/>
      <c r="H3977">
        <f>IF(G3977="","",IF(G3977&lt;TODAY(),"期限切れ",IF(G3977=TODAY(),"今日",IF(G3977&lt;=TODAY()+3,"3日以内",IF(G3977&lt;=TODAY()+7,"7日以内","")))))</f>
        <v/>
      </c>
    </row>
    <row r="3978">
      <c r="F3978" s="7" t="n"/>
      <c r="G3978" s="7" t="n"/>
      <c r="H3978">
        <f>IF(G3978="","",IF(G3978&lt;TODAY(),"期限切れ",IF(G3978=TODAY(),"今日",IF(G3978&lt;=TODAY()+3,"3日以内",IF(G3978&lt;=TODAY()+7,"7日以内","")))))</f>
        <v/>
      </c>
    </row>
    <row r="3979">
      <c r="F3979" s="7" t="n"/>
      <c r="G3979" s="7" t="n"/>
      <c r="H3979">
        <f>IF(G3979="","",IF(G3979&lt;TODAY(),"期限切れ",IF(G3979=TODAY(),"今日",IF(G3979&lt;=TODAY()+3,"3日以内",IF(G3979&lt;=TODAY()+7,"7日以内","")))))</f>
        <v/>
      </c>
    </row>
    <row r="3980">
      <c r="F3980" s="7" t="n"/>
      <c r="G3980" s="7" t="n"/>
      <c r="H3980">
        <f>IF(G3980="","",IF(G3980&lt;TODAY(),"期限切れ",IF(G3980=TODAY(),"今日",IF(G3980&lt;=TODAY()+3,"3日以内",IF(G3980&lt;=TODAY()+7,"7日以内","")))))</f>
        <v/>
      </c>
    </row>
    <row r="3981">
      <c r="F3981" s="7" t="n"/>
      <c r="G3981" s="7" t="n"/>
      <c r="H3981">
        <f>IF(G3981="","",IF(G3981&lt;TODAY(),"期限切れ",IF(G3981=TODAY(),"今日",IF(G3981&lt;=TODAY()+3,"3日以内",IF(G3981&lt;=TODAY()+7,"7日以内","")))))</f>
        <v/>
      </c>
    </row>
    <row r="3982">
      <c r="F3982" s="7" t="n"/>
      <c r="G3982" s="7" t="n"/>
      <c r="H3982">
        <f>IF(G3982="","",IF(G3982&lt;TODAY(),"期限切れ",IF(G3982=TODAY(),"今日",IF(G3982&lt;=TODAY()+3,"3日以内",IF(G3982&lt;=TODAY()+7,"7日以内","")))))</f>
        <v/>
      </c>
    </row>
    <row r="3983">
      <c r="F3983" s="7" t="n"/>
      <c r="G3983" s="7" t="n"/>
      <c r="H3983">
        <f>IF(G3983="","",IF(G3983&lt;TODAY(),"期限切れ",IF(G3983=TODAY(),"今日",IF(G3983&lt;=TODAY()+3,"3日以内",IF(G3983&lt;=TODAY()+7,"7日以内","")))))</f>
        <v/>
      </c>
    </row>
    <row r="3984">
      <c r="F3984" s="7" t="n"/>
      <c r="G3984" s="7" t="n"/>
      <c r="H3984">
        <f>IF(G3984="","",IF(G3984&lt;TODAY(),"期限切れ",IF(G3984=TODAY(),"今日",IF(G3984&lt;=TODAY()+3,"3日以内",IF(G3984&lt;=TODAY()+7,"7日以内","")))))</f>
        <v/>
      </c>
    </row>
    <row r="3985">
      <c r="F3985" s="7" t="n"/>
      <c r="G3985" s="7" t="n"/>
      <c r="H3985">
        <f>IF(G3985="","",IF(G3985&lt;TODAY(),"期限切れ",IF(G3985=TODAY(),"今日",IF(G3985&lt;=TODAY()+3,"3日以内",IF(G3985&lt;=TODAY()+7,"7日以内","")))))</f>
        <v/>
      </c>
    </row>
    <row r="3986">
      <c r="F3986" s="7" t="n"/>
      <c r="G3986" s="7" t="n"/>
      <c r="H3986">
        <f>IF(G3986="","",IF(G3986&lt;TODAY(),"期限切れ",IF(G3986=TODAY(),"今日",IF(G3986&lt;=TODAY()+3,"3日以内",IF(G3986&lt;=TODAY()+7,"7日以内","")))))</f>
        <v/>
      </c>
    </row>
    <row r="3987">
      <c r="F3987" s="7" t="n"/>
      <c r="G3987" s="7" t="n"/>
      <c r="H3987">
        <f>IF(G3987="","",IF(G3987&lt;TODAY(),"期限切れ",IF(G3987=TODAY(),"今日",IF(G3987&lt;=TODAY()+3,"3日以内",IF(G3987&lt;=TODAY()+7,"7日以内","")))))</f>
        <v/>
      </c>
    </row>
    <row r="3988">
      <c r="F3988" s="7" t="n"/>
      <c r="G3988" s="7" t="n"/>
      <c r="H3988">
        <f>IF(G3988="","",IF(G3988&lt;TODAY(),"期限切れ",IF(G3988=TODAY(),"今日",IF(G3988&lt;=TODAY()+3,"3日以内",IF(G3988&lt;=TODAY()+7,"7日以内","")))))</f>
        <v/>
      </c>
    </row>
    <row r="3989">
      <c r="F3989" s="7" t="n"/>
      <c r="G3989" s="7" t="n"/>
      <c r="H3989">
        <f>IF(G3989="","",IF(G3989&lt;TODAY(),"期限切れ",IF(G3989=TODAY(),"今日",IF(G3989&lt;=TODAY()+3,"3日以内",IF(G3989&lt;=TODAY()+7,"7日以内","")))))</f>
        <v/>
      </c>
    </row>
    <row r="3990">
      <c r="F3990" s="7" t="n"/>
      <c r="G3990" s="7" t="n"/>
      <c r="H3990">
        <f>IF(G3990="","",IF(G3990&lt;TODAY(),"期限切れ",IF(G3990=TODAY(),"今日",IF(G3990&lt;=TODAY()+3,"3日以内",IF(G3990&lt;=TODAY()+7,"7日以内","")))))</f>
        <v/>
      </c>
    </row>
    <row r="3991">
      <c r="F3991" s="7" t="n"/>
      <c r="G3991" s="7" t="n"/>
      <c r="H3991">
        <f>IF(G3991="","",IF(G3991&lt;TODAY(),"期限切れ",IF(G3991=TODAY(),"今日",IF(G3991&lt;=TODAY()+3,"3日以内",IF(G3991&lt;=TODAY()+7,"7日以内","")))))</f>
        <v/>
      </c>
    </row>
    <row r="3992">
      <c r="F3992" s="7" t="n"/>
      <c r="G3992" s="7" t="n"/>
      <c r="H3992">
        <f>IF(G3992="","",IF(G3992&lt;TODAY(),"期限切れ",IF(G3992=TODAY(),"今日",IF(G3992&lt;=TODAY()+3,"3日以内",IF(G3992&lt;=TODAY()+7,"7日以内","")))))</f>
        <v/>
      </c>
    </row>
    <row r="3993">
      <c r="F3993" s="7" t="n"/>
      <c r="G3993" s="7" t="n"/>
      <c r="H3993">
        <f>IF(G3993="","",IF(G3993&lt;TODAY(),"期限切れ",IF(G3993=TODAY(),"今日",IF(G3993&lt;=TODAY()+3,"3日以内",IF(G3993&lt;=TODAY()+7,"7日以内","")))))</f>
        <v/>
      </c>
    </row>
    <row r="3994">
      <c r="F3994" s="7" t="n"/>
      <c r="G3994" s="7" t="n"/>
      <c r="H3994">
        <f>IF(G3994="","",IF(G3994&lt;TODAY(),"期限切れ",IF(G3994=TODAY(),"今日",IF(G3994&lt;=TODAY()+3,"3日以内",IF(G3994&lt;=TODAY()+7,"7日以内","")))))</f>
        <v/>
      </c>
    </row>
    <row r="3995">
      <c r="F3995" s="7" t="n"/>
      <c r="G3995" s="7" t="n"/>
      <c r="H3995">
        <f>IF(G3995="","",IF(G3995&lt;TODAY(),"期限切れ",IF(G3995=TODAY(),"今日",IF(G3995&lt;=TODAY()+3,"3日以内",IF(G3995&lt;=TODAY()+7,"7日以内","")))))</f>
        <v/>
      </c>
    </row>
    <row r="3996">
      <c r="F3996" s="7" t="n"/>
      <c r="G3996" s="7" t="n"/>
      <c r="H3996">
        <f>IF(G3996="","",IF(G3996&lt;TODAY(),"期限切れ",IF(G3996=TODAY(),"今日",IF(G3996&lt;=TODAY()+3,"3日以内",IF(G3996&lt;=TODAY()+7,"7日以内","")))))</f>
        <v/>
      </c>
    </row>
    <row r="3997">
      <c r="F3997" s="7" t="n"/>
      <c r="G3997" s="7" t="n"/>
      <c r="H3997">
        <f>IF(G3997="","",IF(G3997&lt;TODAY(),"期限切れ",IF(G3997=TODAY(),"今日",IF(G3997&lt;=TODAY()+3,"3日以内",IF(G3997&lt;=TODAY()+7,"7日以内","")))))</f>
        <v/>
      </c>
    </row>
    <row r="3998">
      <c r="F3998" s="7" t="n"/>
      <c r="G3998" s="7" t="n"/>
      <c r="H3998">
        <f>IF(G3998="","",IF(G3998&lt;TODAY(),"期限切れ",IF(G3998=TODAY(),"今日",IF(G3998&lt;=TODAY()+3,"3日以内",IF(G3998&lt;=TODAY()+7,"7日以内","")))))</f>
        <v/>
      </c>
    </row>
    <row r="3999">
      <c r="F3999" s="7" t="n"/>
      <c r="G3999" s="7" t="n"/>
      <c r="H3999">
        <f>IF(G3999="","",IF(G3999&lt;TODAY(),"期限切れ",IF(G3999=TODAY(),"今日",IF(G3999&lt;=TODAY()+3,"3日以内",IF(G3999&lt;=TODAY()+7,"7日以内","")))))</f>
        <v/>
      </c>
    </row>
    <row r="4000">
      <c r="F4000" s="7" t="n"/>
      <c r="G4000" s="7" t="n"/>
      <c r="H4000">
        <f>IF(G4000="","",IF(G4000&lt;TODAY(),"期限切れ",IF(G4000=TODAY(),"今日",IF(G4000&lt;=TODAY()+3,"3日以内",IF(G4000&lt;=TODAY()+7,"7日以内","")))))</f>
        <v/>
      </c>
    </row>
    <row r="4001">
      <c r="F4001" s="7" t="n"/>
      <c r="G4001" s="7" t="n"/>
      <c r="H4001">
        <f>IF(G4001="","",IF(G4001&lt;TODAY(),"期限切れ",IF(G4001=TODAY(),"今日",IF(G4001&lt;=TODAY()+3,"3日以内",IF(G4001&lt;=TODAY()+7,"7日以内","")))))</f>
        <v/>
      </c>
    </row>
    <row r="4002">
      <c r="F4002" s="7" t="n"/>
      <c r="G4002" s="7" t="n"/>
      <c r="H4002">
        <f>IF(G4002="","",IF(G4002&lt;TODAY(),"期限切れ",IF(G4002=TODAY(),"今日",IF(G4002&lt;=TODAY()+3,"3日以内",IF(G4002&lt;=TODAY()+7,"7日以内","")))))</f>
        <v/>
      </c>
    </row>
    <row r="4003">
      <c r="F4003" s="7" t="n"/>
      <c r="G4003" s="7" t="n"/>
      <c r="H4003">
        <f>IF(G4003="","",IF(G4003&lt;TODAY(),"期限切れ",IF(G4003=TODAY(),"今日",IF(G4003&lt;=TODAY()+3,"3日以内",IF(G4003&lt;=TODAY()+7,"7日以内","")))))</f>
        <v/>
      </c>
    </row>
    <row r="4004">
      <c r="F4004" s="7" t="n"/>
      <c r="G4004" s="7" t="n"/>
      <c r="H4004">
        <f>IF(G4004="","",IF(G4004&lt;TODAY(),"期限切れ",IF(G4004=TODAY(),"今日",IF(G4004&lt;=TODAY()+3,"3日以内",IF(G4004&lt;=TODAY()+7,"7日以内","")))))</f>
        <v/>
      </c>
    </row>
    <row r="4005">
      <c r="F4005" s="7" t="n"/>
      <c r="G4005" s="7" t="n"/>
      <c r="H4005">
        <f>IF(G4005="","",IF(G4005&lt;TODAY(),"期限切れ",IF(G4005=TODAY(),"今日",IF(G4005&lt;=TODAY()+3,"3日以内",IF(G4005&lt;=TODAY()+7,"7日以内","")))))</f>
        <v/>
      </c>
    </row>
    <row r="4006">
      <c r="F4006" s="7" t="n"/>
      <c r="G4006" s="7" t="n"/>
      <c r="H4006">
        <f>IF(G4006="","",IF(G4006&lt;TODAY(),"期限切れ",IF(G4006=TODAY(),"今日",IF(G4006&lt;=TODAY()+3,"3日以内",IF(G4006&lt;=TODAY()+7,"7日以内","")))))</f>
        <v/>
      </c>
    </row>
    <row r="4007">
      <c r="F4007" s="7" t="n"/>
      <c r="G4007" s="7" t="n"/>
      <c r="H4007">
        <f>IF(G4007="","",IF(G4007&lt;TODAY(),"期限切れ",IF(G4007=TODAY(),"今日",IF(G4007&lt;=TODAY()+3,"3日以内",IF(G4007&lt;=TODAY()+7,"7日以内","")))))</f>
        <v/>
      </c>
    </row>
    <row r="4008">
      <c r="F4008" s="7" t="n"/>
      <c r="G4008" s="7" t="n"/>
      <c r="H4008">
        <f>IF(G4008="","",IF(G4008&lt;TODAY(),"期限切れ",IF(G4008=TODAY(),"今日",IF(G4008&lt;=TODAY()+3,"3日以内",IF(G4008&lt;=TODAY()+7,"7日以内","")))))</f>
        <v/>
      </c>
    </row>
    <row r="4009">
      <c r="F4009" s="7" t="n"/>
      <c r="G4009" s="7" t="n"/>
      <c r="H4009">
        <f>IF(G4009="","",IF(G4009&lt;TODAY(),"期限切れ",IF(G4009=TODAY(),"今日",IF(G4009&lt;=TODAY()+3,"3日以内",IF(G4009&lt;=TODAY()+7,"7日以内","")))))</f>
        <v/>
      </c>
    </row>
    <row r="4010">
      <c r="F4010" s="7" t="n"/>
      <c r="G4010" s="7" t="n"/>
      <c r="H4010">
        <f>IF(G4010="","",IF(G4010&lt;TODAY(),"期限切れ",IF(G4010=TODAY(),"今日",IF(G4010&lt;=TODAY()+3,"3日以内",IF(G4010&lt;=TODAY()+7,"7日以内","")))))</f>
        <v/>
      </c>
    </row>
    <row r="4011">
      <c r="F4011" s="7" t="n"/>
      <c r="G4011" s="7" t="n"/>
      <c r="H4011">
        <f>IF(G4011="","",IF(G4011&lt;TODAY(),"期限切れ",IF(G4011=TODAY(),"今日",IF(G4011&lt;=TODAY()+3,"3日以内",IF(G4011&lt;=TODAY()+7,"7日以内","")))))</f>
        <v/>
      </c>
    </row>
    <row r="4012">
      <c r="F4012" s="7" t="n"/>
      <c r="G4012" s="7" t="n"/>
      <c r="H4012">
        <f>IF(G4012="","",IF(G4012&lt;TODAY(),"期限切れ",IF(G4012=TODAY(),"今日",IF(G4012&lt;=TODAY()+3,"3日以内",IF(G4012&lt;=TODAY()+7,"7日以内","")))))</f>
        <v/>
      </c>
    </row>
    <row r="4013">
      <c r="F4013" s="7" t="n"/>
      <c r="G4013" s="7" t="n"/>
      <c r="H4013">
        <f>IF(G4013="","",IF(G4013&lt;TODAY(),"期限切れ",IF(G4013=TODAY(),"今日",IF(G4013&lt;=TODAY()+3,"3日以内",IF(G4013&lt;=TODAY()+7,"7日以内","")))))</f>
        <v/>
      </c>
    </row>
    <row r="4014">
      <c r="F4014" s="7" t="n"/>
      <c r="G4014" s="7" t="n"/>
      <c r="H4014">
        <f>IF(G4014="","",IF(G4014&lt;TODAY(),"期限切れ",IF(G4014=TODAY(),"今日",IF(G4014&lt;=TODAY()+3,"3日以内",IF(G4014&lt;=TODAY()+7,"7日以内","")))))</f>
        <v/>
      </c>
    </row>
    <row r="4015">
      <c r="F4015" s="7" t="n"/>
      <c r="G4015" s="7" t="n"/>
      <c r="H4015">
        <f>IF(G4015="","",IF(G4015&lt;TODAY(),"期限切れ",IF(G4015=TODAY(),"今日",IF(G4015&lt;=TODAY()+3,"3日以内",IF(G4015&lt;=TODAY()+7,"7日以内","")))))</f>
        <v/>
      </c>
    </row>
    <row r="4016">
      <c r="F4016" s="7" t="n"/>
      <c r="G4016" s="7" t="n"/>
      <c r="H4016">
        <f>IF(G4016="","",IF(G4016&lt;TODAY(),"期限切れ",IF(G4016=TODAY(),"今日",IF(G4016&lt;=TODAY()+3,"3日以内",IF(G4016&lt;=TODAY()+7,"7日以内","")))))</f>
        <v/>
      </c>
    </row>
    <row r="4017">
      <c r="F4017" s="7" t="n"/>
      <c r="G4017" s="7" t="n"/>
      <c r="H4017">
        <f>IF(G4017="","",IF(G4017&lt;TODAY(),"期限切れ",IF(G4017=TODAY(),"今日",IF(G4017&lt;=TODAY()+3,"3日以内",IF(G4017&lt;=TODAY()+7,"7日以内","")))))</f>
        <v/>
      </c>
    </row>
    <row r="4018">
      <c r="F4018" s="7" t="n"/>
      <c r="G4018" s="7" t="n"/>
      <c r="H4018">
        <f>IF(G4018="","",IF(G4018&lt;TODAY(),"期限切れ",IF(G4018=TODAY(),"今日",IF(G4018&lt;=TODAY()+3,"3日以内",IF(G4018&lt;=TODAY()+7,"7日以内","")))))</f>
        <v/>
      </c>
    </row>
    <row r="4019">
      <c r="F4019" s="7" t="n"/>
      <c r="G4019" s="7" t="n"/>
      <c r="H4019">
        <f>IF(G4019="","",IF(G4019&lt;TODAY(),"期限切れ",IF(G4019=TODAY(),"今日",IF(G4019&lt;=TODAY()+3,"3日以内",IF(G4019&lt;=TODAY()+7,"7日以内","")))))</f>
        <v/>
      </c>
    </row>
    <row r="4020">
      <c r="F4020" s="7" t="n"/>
      <c r="G4020" s="7" t="n"/>
      <c r="H4020">
        <f>IF(G4020="","",IF(G4020&lt;TODAY(),"期限切れ",IF(G4020=TODAY(),"今日",IF(G4020&lt;=TODAY()+3,"3日以内",IF(G4020&lt;=TODAY()+7,"7日以内","")))))</f>
        <v/>
      </c>
    </row>
    <row r="4021">
      <c r="F4021" s="7" t="n"/>
      <c r="G4021" s="7" t="n"/>
      <c r="H4021">
        <f>IF(G4021="","",IF(G4021&lt;TODAY(),"期限切れ",IF(G4021=TODAY(),"今日",IF(G4021&lt;=TODAY()+3,"3日以内",IF(G4021&lt;=TODAY()+7,"7日以内","")))))</f>
        <v/>
      </c>
    </row>
    <row r="4022">
      <c r="F4022" s="7" t="n"/>
      <c r="G4022" s="7" t="n"/>
      <c r="H4022">
        <f>IF(G4022="","",IF(G4022&lt;TODAY(),"期限切れ",IF(G4022=TODAY(),"今日",IF(G4022&lt;=TODAY()+3,"3日以内",IF(G4022&lt;=TODAY()+7,"7日以内","")))))</f>
        <v/>
      </c>
    </row>
    <row r="4023">
      <c r="F4023" s="7" t="n"/>
      <c r="G4023" s="7" t="n"/>
      <c r="H4023">
        <f>IF(G4023="","",IF(G4023&lt;TODAY(),"期限切れ",IF(G4023=TODAY(),"今日",IF(G4023&lt;=TODAY()+3,"3日以内",IF(G4023&lt;=TODAY()+7,"7日以内","")))))</f>
        <v/>
      </c>
    </row>
    <row r="4024">
      <c r="F4024" s="7" t="n"/>
      <c r="G4024" s="7" t="n"/>
      <c r="H4024">
        <f>IF(G4024="","",IF(G4024&lt;TODAY(),"期限切れ",IF(G4024=TODAY(),"今日",IF(G4024&lt;=TODAY()+3,"3日以内",IF(G4024&lt;=TODAY()+7,"7日以内","")))))</f>
        <v/>
      </c>
    </row>
    <row r="4025">
      <c r="F4025" s="7" t="n"/>
      <c r="G4025" s="7" t="n"/>
      <c r="H4025">
        <f>IF(G4025="","",IF(G4025&lt;TODAY(),"期限切れ",IF(G4025=TODAY(),"今日",IF(G4025&lt;=TODAY()+3,"3日以内",IF(G4025&lt;=TODAY()+7,"7日以内","")))))</f>
        <v/>
      </c>
    </row>
    <row r="4026">
      <c r="F4026" s="7" t="n"/>
      <c r="G4026" s="7" t="n"/>
      <c r="H4026">
        <f>IF(G4026="","",IF(G4026&lt;TODAY(),"期限切れ",IF(G4026=TODAY(),"今日",IF(G4026&lt;=TODAY()+3,"3日以内",IF(G4026&lt;=TODAY()+7,"7日以内","")))))</f>
        <v/>
      </c>
    </row>
    <row r="4027">
      <c r="F4027" s="7" t="n"/>
      <c r="G4027" s="7" t="n"/>
      <c r="H4027">
        <f>IF(G4027="","",IF(G4027&lt;TODAY(),"期限切れ",IF(G4027=TODAY(),"今日",IF(G4027&lt;=TODAY()+3,"3日以内",IF(G4027&lt;=TODAY()+7,"7日以内","")))))</f>
        <v/>
      </c>
    </row>
    <row r="4028">
      <c r="F4028" s="7" t="n"/>
      <c r="G4028" s="7" t="n"/>
      <c r="H4028">
        <f>IF(G4028="","",IF(G4028&lt;TODAY(),"期限切れ",IF(G4028=TODAY(),"今日",IF(G4028&lt;=TODAY()+3,"3日以内",IF(G4028&lt;=TODAY()+7,"7日以内","")))))</f>
        <v/>
      </c>
    </row>
    <row r="4029">
      <c r="F4029" s="7" t="n"/>
      <c r="G4029" s="7" t="n"/>
      <c r="H4029">
        <f>IF(G4029="","",IF(G4029&lt;TODAY(),"期限切れ",IF(G4029=TODAY(),"今日",IF(G4029&lt;=TODAY()+3,"3日以内",IF(G4029&lt;=TODAY()+7,"7日以内","")))))</f>
        <v/>
      </c>
    </row>
    <row r="4030">
      <c r="F4030" s="7" t="n"/>
      <c r="G4030" s="7" t="n"/>
      <c r="H4030">
        <f>IF(G4030="","",IF(G4030&lt;TODAY(),"期限切れ",IF(G4030=TODAY(),"今日",IF(G4030&lt;=TODAY()+3,"3日以内",IF(G4030&lt;=TODAY()+7,"7日以内","")))))</f>
        <v/>
      </c>
    </row>
    <row r="4031">
      <c r="F4031" s="7" t="n"/>
      <c r="G4031" s="7" t="n"/>
      <c r="H4031">
        <f>IF(G4031="","",IF(G4031&lt;TODAY(),"期限切れ",IF(G4031=TODAY(),"今日",IF(G4031&lt;=TODAY()+3,"3日以内",IF(G4031&lt;=TODAY()+7,"7日以内","")))))</f>
        <v/>
      </c>
    </row>
    <row r="4032">
      <c r="F4032" s="7" t="n"/>
      <c r="G4032" s="7" t="n"/>
      <c r="H4032">
        <f>IF(G4032="","",IF(G4032&lt;TODAY(),"期限切れ",IF(G4032=TODAY(),"今日",IF(G4032&lt;=TODAY()+3,"3日以内",IF(G4032&lt;=TODAY()+7,"7日以内","")))))</f>
        <v/>
      </c>
    </row>
    <row r="4033">
      <c r="F4033" s="7" t="n"/>
      <c r="G4033" s="7" t="n"/>
      <c r="H4033">
        <f>IF(G4033="","",IF(G4033&lt;TODAY(),"期限切れ",IF(G4033=TODAY(),"今日",IF(G4033&lt;=TODAY()+3,"3日以内",IF(G4033&lt;=TODAY()+7,"7日以内","")))))</f>
        <v/>
      </c>
    </row>
    <row r="4034">
      <c r="F4034" s="7" t="n"/>
      <c r="G4034" s="7" t="n"/>
      <c r="H4034">
        <f>IF(G4034="","",IF(G4034&lt;TODAY(),"期限切れ",IF(G4034=TODAY(),"今日",IF(G4034&lt;=TODAY()+3,"3日以内",IF(G4034&lt;=TODAY()+7,"7日以内","")))))</f>
        <v/>
      </c>
    </row>
    <row r="4035">
      <c r="F4035" s="7" t="n"/>
      <c r="G4035" s="7" t="n"/>
      <c r="H4035">
        <f>IF(G4035="","",IF(G4035&lt;TODAY(),"期限切れ",IF(G4035=TODAY(),"今日",IF(G4035&lt;=TODAY()+3,"3日以内",IF(G4035&lt;=TODAY()+7,"7日以内","")))))</f>
        <v/>
      </c>
    </row>
    <row r="4036">
      <c r="F4036" s="7" t="n"/>
      <c r="G4036" s="7" t="n"/>
      <c r="H4036">
        <f>IF(G4036="","",IF(G4036&lt;TODAY(),"期限切れ",IF(G4036=TODAY(),"今日",IF(G4036&lt;=TODAY()+3,"3日以内",IF(G4036&lt;=TODAY()+7,"7日以内","")))))</f>
        <v/>
      </c>
    </row>
    <row r="4037">
      <c r="F4037" s="7" t="n"/>
      <c r="G4037" s="7" t="n"/>
      <c r="H4037">
        <f>IF(G4037="","",IF(G4037&lt;TODAY(),"期限切れ",IF(G4037=TODAY(),"今日",IF(G4037&lt;=TODAY()+3,"3日以内",IF(G4037&lt;=TODAY()+7,"7日以内","")))))</f>
        <v/>
      </c>
    </row>
    <row r="4038">
      <c r="F4038" s="7" t="n"/>
      <c r="G4038" s="7" t="n"/>
      <c r="H4038">
        <f>IF(G4038="","",IF(G4038&lt;TODAY(),"期限切れ",IF(G4038=TODAY(),"今日",IF(G4038&lt;=TODAY()+3,"3日以内",IF(G4038&lt;=TODAY()+7,"7日以内","")))))</f>
        <v/>
      </c>
    </row>
    <row r="4039">
      <c r="F4039" s="7" t="n"/>
      <c r="G4039" s="7" t="n"/>
      <c r="H4039">
        <f>IF(G4039="","",IF(G4039&lt;TODAY(),"期限切れ",IF(G4039=TODAY(),"今日",IF(G4039&lt;=TODAY()+3,"3日以内",IF(G4039&lt;=TODAY()+7,"7日以内","")))))</f>
        <v/>
      </c>
    </row>
    <row r="4040">
      <c r="F4040" s="7" t="n"/>
      <c r="G4040" s="7" t="n"/>
      <c r="H4040">
        <f>IF(G4040="","",IF(G4040&lt;TODAY(),"期限切れ",IF(G4040=TODAY(),"今日",IF(G4040&lt;=TODAY()+3,"3日以内",IF(G4040&lt;=TODAY()+7,"7日以内","")))))</f>
        <v/>
      </c>
    </row>
    <row r="4041">
      <c r="F4041" s="7" t="n"/>
      <c r="G4041" s="7" t="n"/>
      <c r="H4041">
        <f>IF(G4041="","",IF(G4041&lt;TODAY(),"期限切れ",IF(G4041=TODAY(),"今日",IF(G4041&lt;=TODAY()+3,"3日以内",IF(G4041&lt;=TODAY()+7,"7日以内","")))))</f>
        <v/>
      </c>
    </row>
    <row r="4042">
      <c r="F4042" s="7" t="n"/>
      <c r="G4042" s="7" t="n"/>
      <c r="H4042">
        <f>IF(G4042="","",IF(G4042&lt;TODAY(),"期限切れ",IF(G4042=TODAY(),"今日",IF(G4042&lt;=TODAY()+3,"3日以内",IF(G4042&lt;=TODAY()+7,"7日以内","")))))</f>
        <v/>
      </c>
    </row>
    <row r="4043">
      <c r="F4043" s="7" t="n"/>
      <c r="G4043" s="7" t="n"/>
      <c r="H4043">
        <f>IF(G4043="","",IF(G4043&lt;TODAY(),"期限切れ",IF(G4043=TODAY(),"今日",IF(G4043&lt;=TODAY()+3,"3日以内",IF(G4043&lt;=TODAY()+7,"7日以内","")))))</f>
        <v/>
      </c>
    </row>
    <row r="4044">
      <c r="F4044" s="7" t="n"/>
      <c r="G4044" s="7" t="n"/>
      <c r="H4044">
        <f>IF(G4044="","",IF(G4044&lt;TODAY(),"期限切れ",IF(G4044=TODAY(),"今日",IF(G4044&lt;=TODAY()+3,"3日以内",IF(G4044&lt;=TODAY()+7,"7日以内","")))))</f>
        <v/>
      </c>
    </row>
    <row r="4045">
      <c r="F4045" s="7" t="n"/>
      <c r="G4045" s="7" t="n"/>
      <c r="H4045">
        <f>IF(G4045="","",IF(G4045&lt;TODAY(),"期限切れ",IF(G4045=TODAY(),"今日",IF(G4045&lt;=TODAY()+3,"3日以内",IF(G4045&lt;=TODAY()+7,"7日以内","")))))</f>
        <v/>
      </c>
    </row>
    <row r="4046">
      <c r="F4046" s="7" t="n"/>
      <c r="G4046" s="7" t="n"/>
      <c r="H4046">
        <f>IF(G4046="","",IF(G4046&lt;TODAY(),"期限切れ",IF(G4046=TODAY(),"今日",IF(G4046&lt;=TODAY()+3,"3日以内",IF(G4046&lt;=TODAY()+7,"7日以内","")))))</f>
        <v/>
      </c>
    </row>
    <row r="4047">
      <c r="F4047" s="7" t="n"/>
      <c r="G4047" s="7" t="n"/>
      <c r="H4047">
        <f>IF(G4047="","",IF(G4047&lt;TODAY(),"期限切れ",IF(G4047=TODAY(),"今日",IF(G4047&lt;=TODAY()+3,"3日以内",IF(G4047&lt;=TODAY()+7,"7日以内","")))))</f>
        <v/>
      </c>
    </row>
    <row r="4048">
      <c r="F4048" s="7" t="n"/>
      <c r="G4048" s="7" t="n"/>
      <c r="H4048">
        <f>IF(G4048="","",IF(G4048&lt;TODAY(),"期限切れ",IF(G4048=TODAY(),"今日",IF(G4048&lt;=TODAY()+3,"3日以内",IF(G4048&lt;=TODAY()+7,"7日以内","")))))</f>
        <v/>
      </c>
    </row>
    <row r="4049">
      <c r="F4049" s="7" t="n"/>
      <c r="G4049" s="7" t="n"/>
      <c r="H4049">
        <f>IF(G4049="","",IF(G4049&lt;TODAY(),"期限切れ",IF(G4049=TODAY(),"今日",IF(G4049&lt;=TODAY()+3,"3日以内",IF(G4049&lt;=TODAY()+7,"7日以内","")))))</f>
        <v/>
      </c>
    </row>
    <row r="4050">
      <c r="F4050" s="7" t="n"/>
      <c r="G4050" s="7" t="n"/>
      <c r="H4050">
        <f>IF(G4050="","",IF(G4050&lt;TODAY(),"期限切れ",IF(G4050=TODAY(),"今日",IF(G4050&lt;=TODAY()+3,"3日以内",IF(G4050&lt;=TODAY()+7,"7日以内","")))))</f>
        <v/>
      </c>
    </row>
    <row r="4051">
      <c r="F4051" s="7" t="n"/>
      <c r="G4051" s="7" t="n"/>
      <c r="H4051">
        <f>IF(G4051="","",IF(G4051&lt;TODAY(),"期限切れ",IF(G4051=TODAY(),"今日",IF(G4051&lt;=TODAY()+3,"3日以内",IF(G4051&lt;=TODAY()+7,"7日以内","")))))</f>
        <v/>
      </c>
    </row>
    <row r="4052">
      <c r="F4052" s="7" t="n"/>
      <c r="G4052" s="7" t="n"/>
      <c r="H4052">
        <f>IF(G4052="","",IF(G4052&lt;TODAY(),"期限切れ",IF(G4052=TODAY(),"今日",IF(G4052&lt;=TODAY()+3,"3日以内",IF(G4052&lt;=TODAY()+7,"7日以内","")))))</f>
        <v/>
      </c>
    </row>
    <row r="4053">
      <c r="F4053" s="7" t="n"/>
      <c r="G4053" s="7" t="n"/>
      <c r="H4053">
        <f>IF(G4053="","",IF(G4053&lt;TODAY(),"期限切れ",IF(G4053=TODAY(),"今日",IF(G4053&lt;=TODAY()+3,"3日以内",IF(G4053&lt;=TODAY()+7,"7日以内","")))))</f>
        <v/>
      </c>
    </row>
    <row r="4054">
      <c r="F4054" s="7" t="n"/>
      <c r="G4054" s="7" t="n"/>
      <c r="H4054">
        <f>IF(G4054="","",IF(G4054&lt;TODAY(),"期限切れ",IF(G4054=TODAY(),"今日",IF(G4054&lt;=TODAY()+3,"3日以内",IF(G4054&lt;=TODAY()+7,"7日以内","")))))</f>
        <v/>
      </c>
    </row>
    <row r="4055">
      <c r="F4055" s="7" t="n"/>
      <c r="G4055" s="7" t="n"/>
      <c r="H4055">
        <f>IF(G4055="","",IF(G4055&lt;TODAY(),"期限切れ",IF(G4055=TODAY(),"今日",IF(G4055&lt;=TODAY()+3,"3日以内",IF(G4055&lt;=TODAY()+7,"7日以内","")))))</f>
        <v/>
      </c>
    </row>
    <row r="4056">
      <c r="F4056" s="7" t="n"/>
      <c r="G4056" s="7" t="n"/>
      <c r="H4056">
        <f>IF(G4056="","",IF(G4056&lt;TODAY(),"期限切れ",IF(G4056=TODAY(),"今日",IF(G4056&lt;=TODAY()+3,"3日以内",IF(G4056&lt;=TODAY()+7,"7日以内","")))))</f>
        <v/>
      </c>
    </row>
    <row r="4057">
      <c r="F4057" s="7" t="n"/>
      <c r="G4057" s="7" t="n"/>
      <c r="H4057">
        <f>IF(G4057="","",IF(G4057&lt;TODAY(),"期限切れ",IF(G4057=TODAY(),"今日",IF(G4057&lt;=TODAY()+3,"3日以内",IF(G4057&lt;=TODAY()+7,"7日以内","")))))</f>
        <v/>
      </c>
    </row>
    <row r="4058">
      <c r="F4058" s="7" t="n"/>
      <c r="G4058" s="7" t="n"/>
      <c r="H4058">
        <f>IF(G4058="","",IF(G4058&lt;TODAY(),"期限切れ",IF(G4058=TODAY(),"今日",IF(G4058&lt;=TODAY()+3,"3日以内",IF(G4058&lt;=TODAY()+7,"7日以内","")))))</f>
        <v/>
      </c>
    </row>
    <row r="4059">
      <c r="F4059" s="7" t="n"/>
      <c r="G4059" s="7" t="n"/>
      <c r="H4059">
        <f>IF(G4059="","",IF(G4059&lt;TODAY(),"期限切れ",IF(G4059=TODAY(),"今日",IF(G4059&lt;=TODAY()+3,"3日以内",IF(G4059&lt;=TODAY()+7,"7日以内","")))))</f>
        <v/>
      </c>
    </row>
    <row r="4060">
      <c r="F4060" s="7" t="n"/>
      <c r="G4060" s="7" t="n"/>
      <c r="H4060">
        <f>IF(G4060="","",IF(G4060&lt;TODAY(),"期限切れ",IF(G4060=TODAY(),"今日",IF(G4060&lt;=TODAY()+3,"3日以内",IF(G4060&lt;=TODAY()+7,"7日以内","")))))</f>
        <v/>
      </c>
    </row>
    <row r="4061">
      <c r="F4061" s="7" t="n"/>
      <c r="G4061" s="7" t="n"/>
      <c r="H4061">
        <f>IF(G4061="","",IF(G4061&lt;TODAY(),"期限切れ",IF(G4061=TODAY(),"今日",IF(G4061&lt;=TODAY()+3,"3日以内",IF(G4061&lt;=TODAY()+7,"7日以内","")))))</f>
        <v/>
      </c>
    </row>
    <row r="4062">
      <c r="F4062" s="7" t="n"/>
      <c r="G4062" s="7" t="n"/>
      <c r="H4062">
        <f>IF(G4062="","",IF(G4062&lt;TODAY(),"期限切れ",IF(G4062=TODAY(),"今日",IF(G4062&lt;=TODAY()+3,"3日以内",IF(G4062&lt;=TODAY()+7,"7日以内","")))))</f>
        <v/>
      </c>
    </row>
    <row r="4063">
      <c r="F4063" s="7" t="n"/>
      <c r="G4063" s="7" t="n"/>
      <c r="H4063">
        <f>IF(G4063="","",IF(G4063&lt;TODAY(),"期限切れ",IF(G4063=TODAY(),"今日",IF(G4063&lt;=TODAY()+3,"3日以内",IF(G4063&lt;=TODAY()+7,"7日以内","")))))</f>
        <v/>
      </c>
    </row>
    <row r="4064">
      <c r="F4064" s="7" t="n"/>
      <c r="G4064" s="7" t="n"/>
      <c r="H4064">
        <f>IF(G4064="","",IF(G4064&lt;TODAY(),"期限切れ",IF(G4064=TODAY(),"今日",IF(G4064&lt;=TODAY()+3,"3日以内",IF(G4064&lt;=TODAY()+7,"7日以内","")))))</f>
        <v/>
      </c>
    </row>
    <row r="4065">
      <c r="F4065" s="7" t="n"/>
      <c r="G4065" s="7" t="n"/>
      <c r="H4065">
        <f>IF(G4065="","",IF(G4065&lt;TODAY(),"期限切れ",IF(G4065=TODAY(),"今日",IF(G4065&lt;=TODAY()+3,"3日以内",IF(G4065&lt;=TODAY()+7,"7日以内","")))))</f>
        <v/>
      </c>
    </row>
    <row r="4066">
      <c r="F4066" s="7" t="n"/>
      <c r="G4066" s="7" t="n"/>
      <c r="H4066">
        <f>IF(G4066="","",IF(G4066&lt;TODAY(),"期限切れ",IF(G4066=TODAY(),"今日",IF(G4066&lt;=TODAY()+3,"3日以内",IF(G4066&lt;=TODAY()+7,"7日以内","")))))</f>
        <v/>
      </c>
    </row>
    <row r="4067">
      <c r="F4067" s="7" t="n"/>
      <c r="G4067" s="7" t="n"/>
      <c r="H4067">
        <f>IF(G4067="","",IF(G4067&lt;TODAY(),"期限切れ",IF(G4067=TODAY(),"今日",IF(G4067&lt;=TODAY()+3,"3日以内",IF(G4067&lt;=TODAY()+7,"7日以内","")))))</f>
        <v/>
      </c>
    </row>
    <row r="4068">
      <c r="F4068" s="7" t="n"/>
      <c r="G4068" s="7" t="n"/>
      <c r="H4068">
        <f>IF(G4068="","",IF(G4068&lt;TODAY(),"期限切れ",IF(G4068=TODAY(),"今日",IF(G4068&lt;=TODAY()+3,"3日以内",IF(G4068&lt;=TODAY()+7,"7日以内","")))))</f>
        <v/>
      </c>
    </row>
    <row r="4069">
      <c r="F4069" s="7" t="n"/>
      <c r="G4069" s="7" t="n"/>
      <c r="H4069">
        <f>IF(G4069="","",IF(G4069&lt;TODAY(),"期限切れ",IF(G4069=TODAY(),"今日",IF(G4069&lt;=TODAY()+3,"3日以内",IF(G4069&lt;=TODAY()+7,"7日以内","")))))</f>
        <v/>
      </c>
    </row>
    <row r="4070">
      <c r="F4070" s="7" t="n"/>
      <c r="G4070" s="7" t="n"/>
      <c r="H4070">
        <f>IF(G4070="","",IF(G4070&lt;TODAY(),"期限切れ",IF(G4070=TODAY(),"今日",IF(G4070&lt;=TODAY()+3,"3日以内",IF(G4070&lt;=TODAY()+7,"7日以内","")))))</f>
        <v/>
      </c>
    </row>
    <row r="4071">
      <c r="F4071" s="7" t="n"/>
      <c r="G4071" s="7" t="n"/>
      <c r="H4071">
        <f>IF(G4071="","",IF(G4071&lt;TODAY(),"期限切れ",IF(G4071=TODAY(),"今日",IF(G4071&lt;=TODAY()+3,"3日以内",IF(G4071&lt;=TODAY()+7,"7日以内","")))))</f>
        <v/>
      </c>
    </row>
    <row r="4072">
      <c r="F4072" s="7" t="n"/>
      <c r="G4072" s="7" t="n"/>
      <c r="H4072">
        <f>IF(G4072="","",IF(G4072&lt;TODAY(),"期限切れ",IF(G4072=TODAY(),"今日",IF(G4072&lt;=TODAY()+3,"3日以内",IF(G4072&lt;=TODAY()+7,"7日以内","")))))</f>
        <v/>
      </c>
    </row>
    <row r="4073">
      <c r="F4073" s="7" t="n"/>
      <c r="G4073" s="7" t="n"/>
      <c r="H4073">
        <f>IF(G4073="","",IF(G4073&lt;TODAY(),"期限切れ",IF(G4073=TODAY(),"今日",IF(G4073&lt;=TODAY()+3,"3日以内",IF(G4073&lt;=TODAY()+7,"7日以内","")))))</f>
        <v/>
      </c>
    </row>
    <row r="4074">
      <c r="F4074" s="7" t="n"/>
      <c r="G4074" s="7" t="n"/>
      <c r="H4074">
        <f>IF(G4074="","",IF(G4074&lt;TODAY(),"期限切れ",IF(G4074=TODAY(),"今日",IF(G4074&lt;=TODAY()+3,"3日以内",IF(G4074&lt;=TODAY()+7,"7日以内","")))))</f>
        <v/>
      </c>
    </row>
    <row r="4075">
      <c r="F4075" s="7" t="n"/>
      <c r="G4075" s="7" t="n"/>
      <c r="H4075">
        <f>IF(G4075="","",IF(G4075&lt;TODAY(),"期限切れ",IF(G4075=TODAY(),"今日",IF(G4075&lt;=TODAY()+3,"3日以内",IF(G4075&lt;=TODAY()+7,"7日以内","")))))</f>
        <v/>
      </c>
    </row>
    <row r="4076">
      <c r="F4076" s="7" t="n"/>
      <c r="G4076" s="7" t="n"/>
      <c r="H4076">
        <f>IF(G4076="","",IF(G4076&lt;TODAY(),"期限切れ",IF(G4076=TODAY(),"今日",IF(G4076&lt;=TODAY()+3,"3日以内",IF(G4076&lt;=TODAY()+7,"7日以内","")))))</f>
        <v/>
      </c>
    </row>
    <row r="4077">
      <c r="F4077" s="7" t="n"/>
      <c r="G4077" s="7" t="n"/>
      <c r="H4077">
        <f>IF(G4077="","",IF(G4077&lt;TODAY(),"期限切れ",IF(G4077=TODAY(),"今日",IF(G4077&lt;=TODAY()+3,"3日以内",IF(G4077&lt;=TODAY()+7,"7日以内","")))))</f>
        <v/>
      </c>
    </row>
    <row r="4078">
      <c r="F4078" s="7" t="n"/>
      <c r="G4078" s="7" t="n"/>
      <c r="H4078">
        <f>IF(G4078="","",IF(G4078&lt;TODAY(),"期限切れ",IF(G4078=TODAY(),"今日",IF(G4078&lt;=TODAY()+3,"3日以内",IF(G4078&lt;=TODAY()+7,"7日以内","")))))</f>
        <v/>
      </c>
    </row>
    <row r="4079">
      <c r="F4079" s="7" t="n"/>
      <c r="G4079" s="7" t="n"/>
      <c r="H4079">
        <f>IF(G4079="","",IF(G4079&lt;TODAY(),"期限切れ",IF(G4079=TODAY(),"今日",IF(G4079&lt;=TODAY()+3,"3日以内",IF(G4079&lt;=TODAY()+7,"7日以内","")))))</f>
        <v/>
      </c>
    </row>
    <row r="4080">
      <c r="F4080" s="7" t="n"/>
      <c r="G4080" s="7" t="n"/>
      <c r="H4080">
        <f>IF(G4080="","",IF(G4080&lt;TODAY(),"期限切れ",IF(G4080=TODAY(),"今日",IF(G4080&lt;=TODAY()+3,"3日以内",IF(G4080&lt;=TODAY()+7,"7日以内","")))))</f>
        <v/>
      </c>
    </row>
    <row r="4081">
      <c r="F4081" s="7" t="n"/>
      <c r="G4081" s="7" t="n"/>
      <c r="H4081">
        <f>IF(G4081="","",IF(G4081&lt;TODAY(),"期限切れ",IF(G4081=TODAY(),"今日",IF(G4081&lt;=TODAY()+3,"3日以内",IF(G4081&lt;=TODAY()+7,"7日以内","")))))</f>
        <v/>
      </c>
    </row>
    <row r="4082">
      <c r="F4082" s="7" t="n"/>
      <c r="G4082" s="7" t="n"/>
      <c r="H4082">
        <f>IF(G4082="","",IF(G4082&lt;TODAY(),"期限切れ",IF(G4082=TODAY(),"今日",IF(G4082&lt;=TODAY()+3,"3日以内",IF(G4082&lt;=TODAY()+7,"7日以内","")))))</f>
        <v/>
      </c>
    </row>
    <row r="4083">
      <c r="F4083" s="7" t="n"/>
      <c r="G4083" s="7" t="n"/>
      <c r="H4083">
        <f>IF(G4083="","",IF(G4083&lt;TODAY(),"期限切れ",IF(G4083=TODAY(),"今日",IF(G4083&lt;=TODAY()+3,"3日以内",IF(G4083&lt;=TODAY()+7,"7日以内","")))))</f>
        <v/>
      </c>
    </row>
    <row r="4084">
      <c r="F4084" s="7" t="n"/>
      <c r="G4084" s="7" t="n"/>
      <c r="H4084">
        <f>IF(G4084="","",IF(G4084&lt;TODAY(),"期限切れ",IF(G4084=TODAY(),"今日",IF(G4084&lt;=TODAY()+3,"3日以内",IF(G4084&lt;=TODAY()+7,"7日以内","")))))</f>
        <v/>
      </c>
    </row>
    <row r="4085">
      <c r="F4085" s="7" t="n"/>
      <c r="G4085" s="7" t="n"/>
      <c r="H4085">
        <f>IF(G4085="","",IF(G4085&lt;TODAY(),"期限切れ",IF(G4085=TODAY(),"今日",IF(G4085&lt;=TODAY()+3,"3日以内",IF(G4085&lt;=TODAY()+7,"7日以内","")))))</f>
        <v/>
      </c>
    </row>
    <row r="4086">
      <c r="F4086" s="7" t="n"/>
      <c r="G4086" s="7" t="n"/>
      <c r="H4086">
        <f>IF(G4086="","",IF(G4086&lt;TODAY(),"期限切れ",IF(G4086=TODAY(),"今日",IF(G4086&lt;=TODAY()+3,"3日以内",IF(G4086&lt;=TODAY()+7,"7日以内","")))))</f>
        <v/>
      </c>
    </row>
    <row r="4087">
      <c r="F4087" s="7" t="n"/>
      <c r="G4087" s="7" t="n"/>
      <c r="H4087">
        <f>IF(G4087="","",IF(G4087&lt;TODAY(),"期限切れ",IF(G4087=TODAY(),"今日",IF(G4087&lt;=TODAY()+3,"3日以内",IF(G4087&lt;=TODAY()+7,"7日以内","")))))</f>
        <v/>
      </c>
    </row>
    <row r="4088">
      <c r="F4088" s="7" t="n"/>
      <c r="G4088" s="7" t="n"/>
      <c r="H4088">
        <f>IF(G4088="","",IF(G4088&lt;TODAY(),"期限切れ",IF(G4088=TODAY(),"今日",IF(G4088&lt;=TODAY()+3,"3日以内",IF(G4088&lt;=TODAY()+7,"7日以内","")))))</f>
        <v/>
      </c>
    </row>
    <row r="4089">
      <c r="F4089" s="7" t="n"/>
      <c r="G4089" s="7" t="n"/>
      <c r="H4089">
        <f>IF(G4089="","",IF(G4089&lt;TODAY(),"期限切れ",IF(G4089=TODAY(),"今日",IF(G4089&lt;=TODAY()+3,"3日以内",IF(G4089&lt;=TODAY()+7,"7日以内","")))))</f>
        <v/>
      </c>
    </row>
    <row r="4090">
      <c r="F4090" s="7" t="n"/>
      <c r="G4090" s="7" t="n"/>
      <c r="H4090">
        <f>IF(G4090="","",IF(G4090&lt;TODAY(),"期限切れ",IF(G4090=TODAY(),"今日",IF(G4090&lt;=TODAY()+3,"3日以内",IF(G4090&lt;=TODAY()+7,"7日以内","")))))</f>
        <v/>
      </c>
    </row>
    <row r="4091">
      <c r="F4091" s="7" t="n"/>
      <c r="G4091" s="7" t="n"/>
      <c r="H4091">
        <f>IF(G4091="","",IF(G4091&lt;TODAY(),"期限切れ",IF(G4091=TODAY(),"今日",IF(G4091&lt;=TODAY()+3,"3日以内",IF(G4091&lt;=TODAY()+7,"7日以内","")))))</f>
        <v/>
      </c>
    </row>
    <row r="4092">
      <c r="F4092" s="7" t="n"/>
      <c r="G4092" s="7" t="n"/>
      <c r="H4092">
        <f>IF(G4092="","",IF(G4092&lt;TODAY(),"期限切れ",IF(G4092=TODAY(),"今日",IF(G4092&lt;=TODAY()+3,"3日以内",IF(G4092&lt;=TODAY()+7,"7日以内","")))))</f>
        <v/>
      </c>
    </row>
    <row r="4093">
      <c r="F4093" s="7" t="n"/>
      <c r="G4093" s="7" t="n"/>
      <c r="H4093">
        <f>IF(G4093="","",IF(G4093&lt;TODAY(),"期限切れ",IF(G4093=TODAY(),"今日",IF(G4093&lt;=TODAY()+3,"3日以内",IF(G4093&lt;=TODAY()+7,"7日以内","")))))</f>
        <v/>
      </c>
    </row>
    <row r="4094">
      <c r="F4094" s="7" t="n"/>
      <c r="G4094" s="7" t="n"/>
      <c r="H4094">
        <f>IF(G4094="","",IF(G4094&lt;TODAY(),"期限切れ",IF(G4094=TODAY(),"今日",IF(G4094&lt;=TODAY()+3,"3日以内",IF(G4094&lt;=TODAY()+7,"7日以内","")))))</f>
        <v/>
      </c>
    </row>
    <row r="4095">
      <c r="F4095" s="7" t="n"/>
      <c r="G4095" s="7" t="n"/>
      <c r="H4095">
        <f>IF(G4095="","",IF(G4095&lt;TODAY(),"期限切れ",IF(G4095=TODAY(),"今日",IF(G4095&lt;=TODAY()+3,"3日以内",IF(G4095&lt;=TODAY()+7,"7日以内","")))))</f>
        <v/>
      </c>
    </row>
    <row r="4096">
      <c r="F4096" s="7" t="n"/>
      <c r="G4096" s="7" t="n"/>
      <c r="H4096">
        <f>IF(G4096="","",IF(G4096&lt;TODAY(),"期限切れ",IF(G4096=TODAY(),"今日",IF(G4096&lt;=TODAY()+3,"3日以内",IF(G4096&lt;=TODAY()+7,"7日以内","")))))</f>
        <v/>
      </c>
    </row>
    <row r="4097">
      <c r="F4097" s="7" t="n"/>
      <c r="G4097" s="7" t="n"/>
      <c r="H4097">
        <f>IF(G4097="","",IF(G4097&lt;TODAY(),"期限切れ",IF(G4097=TODAY(),"今日",IF(G4097&lt;=TODAY()+3,"3日以内",IF(G4097&lt;=TODAY()+7,"7日以内","")))))</f>
        <v/>
      </c>
    </row>
    <row r="4098">
      <c r="F4098" s="7" t="n"/>
      <c r="G4098" s="7" t="n"/>
      <c r="H4098">
        <f>IF(G4098="","",IF(G4098&lt;TODAY(),"期限切れ",IF(G4098=TODAY(),"今日",IF(G4098&lt;=TODAY()+3,"3日以内",IF(G4098&lt;=TODAY()+7,"7日以内","")))))</f>
        <v/>
      </c>
    </row>
    <row r="4099">
      <c r="F4099" s="7" t="n"/>
      <c r="G4099" s="7" t="n"/>
      <c r="H4099">
        <f>IF(G4099="","",IF(G4099&lt;TODAY(),"期限切れ",IF(G4099=TODAY(),"今日",IF(G4099&lt;=TODAY()+3,"3日以内",IF(G4099&lt;=TODAY()+7,"7日以内","")))))</f>
        <v/>
      </c>
    </row>
    <row r="4100">
      <c r="F4100" s="7" t="n"/>
      <c r="G4100" s="7" t="n"/>
      <c r="H4100">
        <f>IF(G4100="","",IF(G4100&lt;TODAY(),"期限切れ",IF(G4100=TODAY(),"今日",IF(G4100&lt;=TODAY()+3,"3日以内",IF(G4100&lt;=TODAY()+7,"7日以内","")))))</f>
        <v/>
      </c>
    </row>
    <row r="4101">
      <c r="F4101" s="7" t="n"/>
      <c r="G4101" s="7" t="n"/>
      <c r="H4101">
        <f>IF(G4101="","",IF(G4101&lt;TODAY(),"期限切れ",IF(G4101=TODAY(),"今日",IF(G4101&lt;=TODAY()+3,"3日以内",IF(G4101&lt;=TODAY()+7,"7日以内","")))))</f>
        <v/>
      </c>
    </row>
    <row r="4102">
      <c r="F4102" s="7" t="n"/>
      <c r="G4102" s="7" t="n"/>
      <c r="H4102">
        <f>IF(G4102="","",IF(G4102&lt;TODAY(),"期限切れ",IF(G4102=TODAY(),"今日",IF(G4102&lt;=TODAY()+3,"3日以内",IF(G4102&lt;=TODAY()+7,"7日以内","")))))</f>
        <v/>
      </c>
    </row>
    <row r="4103">
      <c r="F4103" s="7" t="n"/>
      <c r="G4103" s="7" t="n"/>
      <c r="H4103">
        <f>IF(G4103="","",IF(G4103&lt;TODAY(),"期限切れ",IF(G4103=TODAY(),"今日",IF(G4103&lt;=TODAY()+3,"3日以内",IF(G4103&lt;=TODAY()+7,"7日以内","")))))</f>
        <v/>
      </c>
    </row>
    <row r="4104">
      <c r="F4104" s="7" t="n"/>
      <c r="G4104" s="7" t="n"/>
      <c r="H4104">
        <f>IF(G4104="","",IF(G4104&lt;TODAY(),"期限切れ",IF(G4104=TODAY(),"今日",IF(G4104&lt;=TODAY()+3,"3日以内",IF(G4104&lt;=TODAY()+7,"7日以内","")))))</f>
        <v/>
      </c>
    </row>
    <row r="4105">
      <c r="F4105" s="7" t="n"/>
      <c r="G4105" s="7" t="n"/>
      <c r="H4105">
        <f>IF(G4105="","",IF(G4105&lt;TODAY(),"期限切れ",IF(G4105=TODAY(),"今日",IF(G4105&lt;=TODAY()+3,"3日以内",IF(G4105&lt;=TODAY()+7,"7日以内","")))))</f>
        <v/>
      </c>
    </row>
    <row r="4106">
      <c r="F4106" s="7" t="n"/>
      <c r="G4106" s="7" t="n"/>
      <c r="H4106">
        <f>IF(G4106="","",IF(G4106&lt;TODAY(),"期限切れ",IF(G4106=TODAY(),"今日",IF(G4106&lt;=TODAY()+3,"3日以内",IF(G4106&lt;=TODAY()+7,"7日以内","")))))</f>
        <v/>
      </c>
    </row>
    <row r="4107">
      <c r="F4107" s="7" t="n"/>
      <c r="G4107" s="7" t="n"/>
      <c r="H4107">
        <f>IF(G4107="","",IF(G4107&lt;TODAY(),"期限切れ",IF(G4107=TODAY(),"今日",IF(G4107&lt;=TODAY()+3,"3日以内",IF(G4107&lt;=TODAY()+7,"7日以内","")))))</f>
        <v/>
      </c>
    </row>
    <row r="4108">
      <c r="F4108" s="7" t="n"/>
      <c r="G4108" s="7" t="n"/>
      <c r="H4108">
        <f>IF(G4108="","",IF(G4108&lt;TODAY(),"期限切れ",IF(G4108=TODAY(),"今日",IF(G4108&lt;=TODAY()+3,"3日以内",IF(G4108&lt;=TODAY()+7,"7日以内","")))))</f>
        <v/>
      </c>
    </row>
    <row r="4109">
      <c r="F4109" s="7" t="n"/>
      <c r="G4109" s="7" t="n"/>
      <c r="H4109">
        <f>IF(G4109="","",IF(G4109&lt;TODAY(),"期限切れ",IF(G4109=TODAY(),"今日",IF(G4109&lt;=TODAY()+3,"3日以内",IF(G4109&lt;=TODAY()+7,"7日以内","")))))</f>
        <v/>
      </c>
    </row>
    <row r="4110">
      <c r="F4110" s="7" t="n"/>
      <c r="G4110" s="7" t="n"/>
      <c r="H4110">
        <f>IF(G4110="","",IF(G4110&lt;TODAY(),"期限切れ",IF(G4110=TODAY(),"今日",IF(G4110&lt;=TODAY()+3,"3日以内",IF(G4110&lt;=TODAY()+7,"7日以内","")))))</f>
        <v/>
      </c>
    </row>
    <row r="4111">
      <c r="F4111" s="7" t="n"/>
      <c r="G4111" s="7" t="n"/>
      <c r="H4111">
        <f>IF(G4111="","",IF(G4111&lt;TODAY(),"期限切れ",IF(G4111=TODAY(),"今日",IF(G4111&lt;=TODAY()+3,"3日以内",IF(G4111&lt;=TODAY()+7,"7日以内","")))))</f>
        <v/>
      </c>
    </row>
    <row r="4112">
      <c r="F4112" s="7" t="n"/>
      <c r="G4112" s="7" t="n"/>
      <c r="H4112">
        <f>IF(G4112="","",IF(G4112&lt;TODAY(),"期限切れ",IF(G4112=TODAY(),"今日",IF(G4112&lt;=TODAY()+3,"3日以内",IF(G4112&lt;=TODAY()+7,"7日以内","")))))</f>
        <v/>
      </c>
    </row>
    <row r="4113">
      <c r="F4113" s="7" t="n"/>
      <c r="G4113" s="7" t="n"/>
      <c r="H4113">
        <f>IF(G4113="","",IF(G4113&lt;TODAY(),"期限切れ",IF(G4113=TODAY(),"今日",IF(G4113&lt;=TODAY()+3,"3日以内",IF(G4113&lt;=TODAY()+7,"7日以内","")))))</f>
        <v/>
      </c>
    </row>
    <row r="4114">
      <c r="F4114" s="7" t="n"/>
      <c r="G4114" s="7" t="n"/>
      <c r="H4114">
        <f>IF(G4114="","",IF(G4114&lt;TODAY(),"期限切れ",IF(G4114=TODAY(),"今日",IF(G4114&lt;=TODAY()+3,"3日以内",IF(G4114&lt;=TODAY()+7,"7日以内","")))))</f>
        <v/>
      </c>
    </row>
    <row r="4115">
      <c r="F4115" s="7" t="n"/>
      <c r="G4115" s="7" t="n"/>
      <c r="H4115">
        <f>IF(G4115="","",IF(G4115&lt;TODAY(),"期限切れ",IF(G4115=TODAY(),"今日",IF(G4115&lt;=TODAY()+3,"3日以内",IF(G4115&lt;=TODAY()+7,"7日以内","")))))</f>
        <v/>
      </c>
    </row>
    <row r="4116">
      <c r="F4116" s="7" t="n"/>
      <c r="G4116" s="7" t="n"/>
      <c r="H4116">
        <f>IF(G4116="","",IF(G4116&lt;TODAY(),"期限切れ",IF(G4116=TODAY(),"今日",IF(G4116&lt;=TODAY()+3,"3日以内",IF(G4116&lt;=TODAY()+7,"7日以内","")))))</f>
        <v/>
      </c>
    </row>
    <row r="4117">
      <c r="F4117" s="7" t="n"/>
      <c r="G4117" s="7" t="n"/>
      <c r="H4117">
        <f>IF(G4117="","",IF(G4117&lt;TODAY(),"期限切れ",IF(G4117=TODAY(),"今日",IF(G4117&lt;=TODAY()+3,"3日以内",IF(G4117&lt;=TODAY()+7,"7日以内","")))))</f>
        <v/>
      </c>
    </row>
    <row r="4118">
      <c r="F4118" s="7" t="n"/>
      <c r="G4118" s="7" t="n"/>
      <c r="H4118">
        <f>IF(G4118="","",IF(G4118&lt;TODAY(),"期限切れ",IF(G4118=TODAY(),"今日",IF(G4118&lt;=TODAY()+3,"3日以内",IF(G4118&lt;=TODAY()+7,"7日以内","")))))</f>
        <v/>
      </c>
    </row>
    <row r="4119">
      <c r="F4119" s="7" t="n"/>
      <c r="G4119" s="7" t="n"/>
      <c r="H4119">
        <f>IF(G4119="","",IF(G4119&lt;TODAY(),"期限切れ",IF(G4119=TODAY(),"今日",IF(G4119&lt;=TODAY()+3,"3日以内",IF(G4119&lt;=TODAY()+7,"7日以内","")))))</f>
        <v/>
      </c>
    </row>
    <row r="4120">
      <c r="F4120" s="7" t="n"/>
      <c r="G4120" s="7" t="n"/>
      <c r="H4120">
        <f>IF(G4120="","",IF(G4120&lt;TODAY(),"期限切れ",IF(G4120=TODAY(),"今日",IF(G4120&lt;=TODAY()+3,"3日以内",IF(G4120&lt;=TODAY()+7,"7日以内","")))))</f>
        <v/>
      </c>
    </row>
    <row r="4121">
      <c r="F4121" s="7" t="n"/>
      <c r="G4121" s="7" t="n"/>
      <c r="H4121">
        <f>IF(G4121="","",IF(G4121&lt;TODAY(),"期限切れ",IF(G4121=TODAY(),"今日",IF(G4121&lt;=TODAY()+3,"3日以内",IF(G4121&lt;=TODAY()+7,"7日以内","")))))</f>
        <v/>
      </c>
    </row>
    <row r="4122">
      <c r="F4122" s="7" t="n"/>
      <c r="G4122" s="7" t="n"/>
      <c r="H4122">
        <f>IF(G4122="","",IF(G4122&lt;TODAY(),"期限切れ",IF(G4122=TODAY(),"今日",IF(G4122&lt;=TODAY()+3,"3日以内",IF(G4122&lt;=TODAY()+7,"7日以内","")))))</f>
        <v/>
      </c>
    </row>
    <row r="4123">
      <c r="F4123" s="7" t="n"/>
      <c r="G4123" s="7" t="n"/>
      <c r="H4123">
        <f>IF(G4123="","",IF(G4123&lt;TODAY(),"期限切れ",IF(G4123=TODAY(),"今日",IF(G4123&lt;=TODAY()+3,"3日以内",IF(G4123&lt;=TODAY()+7,"7日以内","")))))</f>
        <v/>
      </c>
    </row>
    <row r="4124">
      <c r="F4124" s="7" t="n"/>
      <c r="G4124" s="7" t="n"/>
      <c r="H4124">
        <f>IF(G4124="","",IF(G4124&lt;TODAY(),"期限切れ",IF(G4124=TODAY(),"今日",IF(G4124&lt;=TODAY()+3,"3日以内",IF(G4124&lt;=TODAY()+7,"7日以内","")))))</f>
        <v/>
      </c>
    </row>
    <row r="4125">
      <c r="F4125" s="7" t="n"/>
      <c r="G4125" s="7" t="n"/>
      <c r="H4125">
        <f>IF(G4125="","",IF(G4125&lt;TODAY(),"期限切れ",IF(G4125=TODAY(),"今日",IF(G4125&lt;=TODAY()+3,"3日以内",IF(G4125&lt;=TODAY()+7,"7日以内","")))))</f>
        <v/>
      </c>
    </row>
    <row r="4126">
      <c r="F4126" s="7" t="n"/>
      <c r="G4126" s="7" t="n"/>
      <c r="H4126">
        <f>IF(G4126="","",IF(G4126&lt;TODAY(),"期限切れ",IF(G4126=TODAY(),"今日",IF(G4126&lt;=TODAY()+3,"3日以内",IF(G4126&lt;=TODAY()+7,"7日以内","")))))</f>
        <v/>
      </c>
    </row>
    <row r="4127">
      <c r="F4127" s="7" t="n"/>
      <c r="G4127" s="7" t="n"/>
      <c r="H4127">
        <f>IF(G4127="","",IF(G4127&lt;TODAY(),"期限切れ",IF(G4127=TODAY(),"今日",IF(G4127&lt;=TODAY()+3,"3日以内",IF(G4127&lt;=TODAY()+7,"7日以内","")))))</f>
        <v/>
      </c>
    </row>
    <row r="4128">
      <c r="F4128" s="7" t="n"/>
      <c r="G4128" s="7" t="n"/>
      <c r="H4128">
        <f>IF(G4128="","",IF(G4128&lt;TODAY(),"期限切れ",IF(G4128=TODAY(),"今日",IF(G4128&lt;=TODAY()+3,"3日以内",IF(G4128&lt;=TODAY()+7,"7日以内","")))))</f>
        <v/>
      </c>
    </row>
    <row r="4129">
      <c r="F4129" s="7" t="n"/>
      <c r="G4129" s="7" t="n"/>
      <c r="H4129">
        <f>IF(G4129="","",IF(G4129&lt;TODAY(),"期限切れ",IF(G4129=TODAY(),"今日",IF(G4129&lt;=TODAY()+3,"3日以内",IF(G4129&lt;=TODAY()+7,"7日以内","")))))</f>
        <v/>
      </c>
    </row>
    <row r="4130">
      <c r="F4130" s="7" t="n"/>
      <c r="G4130" s="7" t="n"/>
      <c r="H4130">
        <f>IF(G4130="","",IF(G4130&lt;TODAY(),"期限切れ",IF(G4130=TODAY(),"今日",IF(G4130&lt;=TODAY()+3,"3日以内",IF(G4130&lt;=TODAY()+7,"7日以内","")))))</f>
        <v/>
      </c>
    </row>
    <row r="4131">
      <c r="F4131" s="7" t="n"/>
      <c r="G4131" s="7" t="n"/>
      <c r="H4131">
        <f>IF(G4131="","",IF(G4131&lt;TODAY(),"期限切れ",IF(G4131=TODAY(),"今日",IF(G4131&lt;=TODAY()+3,"3日以内",IF(G4131&lt;=TODAY()+7,"7日以内","")))))</f>
        <v/>
      </c>
    </row>
    <row r="4132">
      <c r="F4132" s="7" t="n"/>
      <c r="G4132" s="7" t="n"/>
      <c r="H4132">
        <f>IF(G4132="","",IF(G4132&lt;TODAY(),"期限切れ",IF(G4132=TODAY(),"今日",IF(G4132&lt;=TODAY()+3,"3日以内",IF(G4132&lt;=TODAY()+7,"7日以内","")))))</f>
        <v/>
      </c>
    </row>
    <row r="4133">
      <c r="F4133" s="7" t="n"/>
      <c r="G4133" s="7" t="n"/>
      <c r="H4133">
        <f>IF(G4133="","",IF(G4133&lt;TODAY(),"期限切れ",IF(G4133=TODAY(),"今日",IF(G4133&lt;=TODAY()+3,"3日以内",IF(G4133&lt;=TODAY()+7,"7日以内","")))))</f>
        <v/>
      </c>
    </row>
    <row r="4134">
      <c r="F4134" s="7" t="n"/>
      <c r="G4134" s="7" t="n"/>
      <c r="H4134">
        <f>IF(G4134="","",IF(G4134&lt;TODAY(),"期限切れ",IF(G4134=TODAY(),"今日",IF(G4134&lt;=TODAY()+3,"3日以内",IF(G4134&lt;=TODAY()+7,"7日以内","")))))</f>
        <v/>
      </c>
    </row>
    <row r="4135">
      <c r="F4135" s="7" t="n"/>
      <c r="G4135" s="7" t="n"/>
      <c r="H4135">
        <f>IF(G4135="","",IF(G4135&lt;TODAY(),"期限切れ",IF(G4135=TODAY(),"今日",IF(G4135&lt;=TODAY()+3,"3日以内",IF(G4135&lt;=TODAY()+7,"7日以内","")))))</f>
        <v/>
      </c>
    </row>
    <row r="4136">
      <c r="F4136" s="7" t="n"/>
      <c r="G4136" s="7" t="n"/>
      <c r="H4136">
        <f>IF(G4136="","",IF(G4136&lt;TODAY(),"期限切れ",IF(G4136=TODAY(),"今日",IF(G4136&lt;=TODAY()+3,"3日以内",IF(G4136&lt;=TODAY()+7,"7日以内","")))))</f>
        <v/>
      </c>
    </row>
    <row r="4137">
      <c r="F4137" s="7" t="n"/>
      <c r="G4137" s="7" t="n"/>
      <c r="H4137">
        <f>IF(G4137="","",IF(G4137&lt;TODAY(),"期限切れ",IF(G4137=TODAY(),"今日",IF(G4137&lt;=TODAY()+3,"3日以内",IF(G4137&lt;=TODAY()+7,"7日以内","")))))</f>
        <v/>
      </c>
    </row>
    <row r="4138">
      <c r="F4138" s="7" t="n"/>
      <c r="G4138" s="7" t="n"/>
      <c r="H4138">
        <f>IF(G4138="","",IF(G4138&lt;TODAY(),"期限切れ",IF(G4138=TODAY(),"今日",IF(G4138&lt;=TODAY()+3,"3日以内",IF(G4138&lt;=TODAY()+7,"7日以内","")))))</f>
        <v/>
      </c>
    </row>
    <row r="4139">
      <c r="F4139" s="7" t="n"/>
      <c r="G4139" s="7" t="n"/>
      <c r="H4139">
        <f>IF(G4139="","",IF(G4139&lt;TODAY(),"期限切れ",IF(G4139=TODAY(),"今日",IF(G4139&lt;=TODAY()+3,"3日以内",IF(G4139&lt;=TODAY()+7,"7日以内","")))))</f>
        <v/>
      </c>
    </row>
    <row r="4140">
      <c r="F4140" s="7" t="n"/>
      <c r="G4140" s="7" t="n"/>
      <c r="H4140">
        <f>IF(G4140="","",IF(G4140&lt;TODAY(),"期限切れ",IF(G4140=TODAY(),"今日",IF(G4140&lt;=TODAY()+3,"3日以内",IF(G4140&lt;=TODAY()+7,"7日以内","")))))</f>
        <v/>
      </c>
    </row>
    <row r="4141">
      <c r="F4141" s="7" t="n"/>
      <c r="G4141" s="7" t="n"/>
      <c r="H4141">
        <f>IF(G4141="","",IF(G4141&lt;TODAY(),"期限切れ",IF(G4141=TODAY(),"今日",IF(G4141&lt;=TODAY()+3,"3日以内",IF(G4141&lt;=TODAY()+7,"7日以内","")))))</f>
        <v/>
      </c>
    </row>
    <row r="4142">
      <c r="F4142" s="7" t="n"/>
      <c r="G4142" s="7" t="n"/>
      <c r="H4142">
        <f>IF(G4142="","",IF(G4142&lt;TODAY(),"期限切れ",IF(G4142=TODAY(),"今日",IF(G4142&lt;=TODAY()+3,"3日以内",IF(G4142&lt;=TODAY()+7,"7日以内","")))))</f>
        <v/>
      </c>
    </row>
    <row r="4143">
      <c r="F4143" s="7" t="n"/>
      <c r="G4143" s="7" t="n"/>
      <c r="H4143">
        <f>IF(G4143="","",IF(G4143&lt;TODAY(),"期限切れ",IF(G4143=TODAY(),"今日",IF(G4143&lt;=TODAY()+3,"3日以内",IF(G4143&lt;=TODAY()+7,"7日以内","")))))</f>
        <v/>
      </c>
    </row>
    <row r="4144">
      <c r="F4144" s="7" t="n"/>
      <c r="G4144" s="7" t="n"/>
      <c r="H4144">
        <f>IF(G4144="","",IF(G4144&lt;TODAY(),"期限切れ",IF(G4144=TODAY(),"今日",IF(G4144&lt;=TODAY()+3,"3日以内",IF(G4144&lt;=TODAY()+7,"7日以内","")))))</f>
        <v/>
      </c>
    </row>
    <row r="4145">
      <c r="F4145" s="7" t="n"/>
      <c r="G4145" s="7" t="n"/>
      <c r="H4145">
        <f>IF(G4145="","",IF(G4145&lt;TODAY(),"期限切れ",IF(G4145=TODAY(),"今日",IF(G4145&lt;=TODAY()+3,"3日以内",IF(G4145&lt;=TODAY()+7,"7日以内","")))))</f>
        <v/>
      </c>
    </row>
    <row r="4146">
      <c r="F4146" s="7" t="n"/>
      <c r="G4146" s="7" t="n"/>
      <c r="H4146">
        <f>IF(G4146="","",IF(G4146&lt;TODAY(),"期限切れ",IF(G4146=TODAY(),"今日",IF(G4146&lt;=TODAY()+3,"3日以内",IF(G4146&lt;=TODAY()+7,"7日以内","")))))</f>
        <v/>
      </c>
    </row>
    <row r="4147">
      <c r="F4147" s="7" t="n"/>
      <c r="G4147" s="7" t="n"/>
      <c r="H4147">
        <f>IF(G4147="","",IF(G4147&lt;TODAY(),"期限切れ",IF(G4147=TODAY(),"今日",IF(G4147&lt;=TODAY()+3,"3日以内",IF(G4147&lt;=TODAY()+7,"7日以内","")))))</f>
        <v/>
      </c>
    </row>
    <row r="4148">
      <c r="F4148" s="7" t="n"/>
      <c r="G4148" s="7" t="n"/>
      <c r="H4148">
        <f>IF(G4148="","",IF(G4148&lt;TODAY(),"期限切れ",IF(G4148=TODAY(),"今日",IF(G4148&lt;=TODAY()+3,"3日以内",IF(G4148&lt;=TODAY()+7,"7日以内","")))))</f>
        <v/>
      </c>
    </row>
    <row r="4149">
      <c r="F4149" s="7" t="n"/>
      <c r="G4149" s="7" t="n"/>
      <c r="H4149">
        <f>IF(G4149="","",IF(G4149&lt;TODAY(),"期限切れ",IF(G4149=TODAY(),"今日",IF(G4149&lt;=TODAY()+3,"3日以内",IF(G4149&lt;=TODAY()+7,"7日以内","")))))</f>
        <v/>
      </c>
    </row>
    <row r="4150">
      <c r="F4150" s="7" t="n"/>
      <c r="G4150" s="7" t="n"/>
      <c r="H4150">
        <f>IF(G4150="","",IF(G4150&lt;TODAY(),"期限切れ",IF(G4150=TODAY(),"今日",IF(G4150&lt;=TODAY()+3,"3日以内",IF(G4150&lt;=TODAY()+7,"7日以内","")))))</f>
        <v/>
      </c>
    </row>
    <row r="4151">
      <c r="F4151" s="7" t="n"/>
      <c r="G4151" s="7" t="n"/>
      <c r="H4151">
        <f>IF(G4151="","",IF(G4151&lt;TODAY(),"期限切れ",IF(G4151=TODAY(),"今日",IF(G4151&lt;=TODAY()+3,"3日以内",IF(G4151&lt;=TODAY()+7,"7日以内","")))))</f>
        <v/>
      </c>
    </row>
    <row r="4152">
      <c r="F4152" s="7" t="n"/>
      <c r="G4152" s="7" t="n"/>
      <c r="H4152">
        <f>IF(G4152="","",IF(G4152&lt;TODAY(),"期限切れ",IF(G4152=TODAY(),"今日",IF(G4152&lt;=TODAY()+3,"3日以内",IF(G4152&lt;=TODAY()+7,"7日以内","")))))</f>
        <v/>
      </c>
    </row>
    <row r="4153">
      <c r="F4153" s="7" t="n"/>
      <c r="G4153" s="7" t="n"/>
      <c r="H4153">
        <f>IF(G4153="","",IF(G4153&lt;TODAY(),"期限切れ",IF(G4153=TODAY(),"今日",IF(G4153&lt;=TODAY()+3,"3日以内",IF(G4153&lt;=TODAY()+7,"7日以内","")))))</f>
        <v/>
      </c>
    </row>
    <row r="4154">
      <c r="F4154" s="7" t="n"/>
      <c r="G4154" s="7" t="n"/>
      <c r="H4154">
        <f>IF(G4154="","",IF(G4154&lt;TODAY(),"期限切れ",IF(G4154=TODAY(),"今日",IF(G4154&lt;=TODAY()+3,"3日以内",IF(G4154&lt;=TODAY()+7,"7日以内","")))))</f>
        <v/>
      </c>
    </row>
    <row r="4155">
      <c r="F4155" s="7" t="n"/>
      <c r="G4155" s="7" t="n"/>
      <c r="H4155">
        <f>IF(G4155="","",IF(G4155&lt;TODAY(),"期限切れ",IF(G4155=TODAY(),"今日",IF(G4155&lt;=TODAY()+3,"3日以内",IF(G4155&lt;=TODAY()+7,"7日以内","")))))</f>
        <v/>
      </c>
    </row>
    <row r="4156">
      <c r="F4156" s="7" t="n"/>
      <c r="G4156" s="7" t="n"/>
      <c r="H4156">
        <f>IF(G4156="","",IF(G4156&lt;TODAY(),"期限切れ",IF(G4156=TODAY(),"今日",IF(G4156&lt;=TODAY()+3,"3日以内",IF(G4156&lt;=TODAY()+7,"7日以内","")))))</f>
        <v/>
      </c>
    </row>
    <row r="4157">
      <c r="F4157" s="7" t="n"/>
      <c r="G4157" s="7" t="n"/>
      <c r="H4157">
        <f>IF(G4157="","",IF(G4157&lt;TODAY(),"期限切れ",IF(G4157=TODAY(),"今日",IF(G4157&lt;=TODAY()+3,"3日以内",IF(G4157&lt;=TODAY()+7,"7日以内","")))))</f>
        <v/>
      </c>
    </row>
    <row r="4158">
      <c r="F4158" s="7" t="n"/>
      <c r="G4158" s="7" t="n"/>
      <c r="H4158">
        <f>IF(G4158="","",IF(G4158&lt;TODAY(),"期限切れ",IF(G4158=TODAY(),"今日",IF(G4158&lt;=TODAY()+3,"3日以内",IF(G4158&lt;=TODAY()+7,"7日以内","")))))</f>
        <v/>
      </c>
    </row>
    <row r="4159">
      <c r="F4159" s="7" t="n"/>
      <c r="G4159" s="7" t="n"/>
      <c r="H4159">
        <f>IF(G4159="","",IF(G4159&lt;TODAY(),"期限切れ",IF(G4159=TODAY(),"今日",IF(G4159&lt;=TODAY()+3,"3日以内",IF(G4159&lt;=TODAY()+7,"7日以内","")))))</f>
        <v/>
      </c>
    </row>
    <row r="4160">
      <c r="F4160" s="7" t="n"/>
      <c r="G4160" s="7" t="n"/>
      <c r="H4160">
        <f>IF(G4160="","",IF(G4160&lt;TODAY(),"期限切れ",IF(G4160=TODAY(),"今日",IF(G4160&lt;=TODAY()+3,"3日以内",IF(G4160&lt;=TODAY()+7,"7日以内","")))))</f>
        <v/>
      </c>
    </row>
    <row r="4161">
      <c r="F4161" s="7" t="n"/>
      <c r="G4161" s="7" t="n"/>
      <c r="H4161">
        <f>IF(G4161="","",IF(G4161&lt;TODAY(),"期限切れ",IF(G4161=TODAY(),"今日",IF(G4161&lt;=TODAY()+3,"3日以内",IF(G4161&lt;=TODAY()+7,"7日以内","")))))</f>
        <v/>
      </c>
    </row>
    <row r="4162">
      <c r="F4162" s="7" t="n"/>
      <c r="G4162" s="7" t="n"/>
      <c r="H4162">
        <f>IF(G4162="","",IF(G4162&lt;TODAY(),"期限切れ",IF(G4162=TODAY(),"今日",IF(G4162&lt;=TODAY()+3,"3日以内",IF(G4162&lt;=TODAY()+7,"7日以内","")))))</f>
        <v/>
      </c>
    </row>
    <row r="4163">
      <c r="F4163" s="7" t="n"/>
      <c r="G4163" s="7" t="n"/>
      <c r="H4163">
        <f>IF(G4163="","",IF(G4163&lt;TODAY(),"期限切れ",IF(G4163=TODAY(),"今日",IF(G4163&lt;=TODAY()+3,"3日以内",IF(G4163&lt;=TODAY()+7,"7日以内","")))))</f>
        <v/>
      </c>
    </row>
    <row r="4164">
      <c r="F4164" s="7" t="n"/>
      <c r="G4164" s="7" t="n"/>
      <c r="H4164">
        <f>IF(G4164="","",IF(G4164&lt;TODAY(),"期限切れ",IF(G4164=TODAY(),"今日",IF(G4164&lt;=TODAY()+3,"3日以内",IF(G4164&lt;=TODAY()+7,"7日以内","")))))</f>
        <v/>
      </c>
    </row>
    <row r="4165">
      <c r="F4165" s="7" t="n"/>
      <c r="G4165" s="7" t="n"/>
      <c r="H4165">
        <f>IF(G4165="","",IF(G4165&lt;TODAY(),"期限切れ",IF(G4165=TODAY(),"今日",IF(G4165&lt;=TODAY()+3,"3日以内",IF(G4165&lt;=TODAY()+7,"7日以内","")))))</f>
        <v/>
      </c>
    </row>
    <row r="4166">
      <c r="F4166" s="7" t="n"/>
      <c r="G4166" s="7" t="n"/>
      <c r="H4166">
        <f>IF(G4166="","",IF(G4166&lt;TODAY(),"期限切れ",IF(G4166=TODAY(),"今日",IF(G4166&lt;=TODAY()+3,"3日以内",IF(G4166&lt;=TODAY()+7,"7日以内","")))))</f>
        <v/>
      </c>
    </row>
    <row r="4167">
      <c r="F4167" s="7" t="n"/>
      <c r="G4167" s="7" t="n"/>
      <c r="H4167">
        <f>IF(G4167="","",IF(G4167&lt;TODAY(),"期限切れ",IF(G4167=TODAY(),"今日",IF(G4167&lt;=TODAY()+3,"3日以内",IF(G4167&lt;=TODAY()+7,"7日以内","")))))</f>
        <v/>
      </c>
    </row>
    <row r="4168">
      <c r="F4168" s="7" t="n"/>
      <c r="G4168" s="7" t="n"/>
      <c r="H4168">
        <f>IF(G4168="","",IF(G4168&lt;TODAY(),"期限切れ",IF(G4168=TODAY(),"今日",IF(G4168&lt;=TODAY()+3,"3日以内",IF(G4168&lt;=TODAY()+7,"7日以内","")))))</f>
        <v/>
      </c>
    </row>
    <row r="4169">
      <c r="F4169" s="7" t="n"/>
      <c r="G4169" s="7" t="n"/>
      <c r="H4169">
        <f>IF(G4169="","",IF(G4169&lt;TODAY(),"期限切れ",IF(G4169=TODAY(),"今日",IF(G4169&lt;=TODAY()+3,"3日以内",IF(G4169&lt;=TODAY()+7,"7日以内","")))))</f>
        <v/>
      </c>
    </row>
    <row r="4170">
      <c r="F4170" s="7" t="n"/>
      <c r="G4170" s="7" t="n"/>
      <c r="H4170">
        <f>IF(G4170="","",IF(G4170&lt;TODAY(),"期限切れ",IF(G4170=TODAY(),"今日",IF(G4170&lt;=TODAY()+3,"3日以内",IF(G4170&lt;=TODAY()+7,"7日以内","")))))</f>
        <v/>
      </c>
    </row>
    <row r="4171">
      <c r="F4171" s="7" t="n"/>
      <c r="G4171" s="7" t="n"/>
      <c r="H4171">
        <f>IF(G4171="","",IF(G4171&lt;TODAY(),"期限切れ",IF(G4171=TODAY(),"今日",IF(G4171&lt;=TODAY()+3,"3日以内",IF(G4171&lt;=TODAY()+7,"7日以内","")))))</f>
        <v/>
      </c>
    </row>
    <row r="4172">
      <c r="F4172" s="7" t="n"/>
      <c r="G4172" s="7" t="n"/>
      <c r="H4172">
        <f>IF(G4172="","",IF(G4172&lt;TODAY(),"期限切れ",IF(G4172=TODAY(),"今日",IF(G4172&lt;=TODAY()+3,"3日以内",IF(G4172&lt;=TODAY()+7,"7日以内","")))))</f>
        <v/>
      </c>
    </row>
    <row r="4173">
      <c r="F4173" s="7" t="n"/>
      <c r="G4173" s="7" t="n"/>
      <c r="H4173">
        <f>IF(G4173="","",IF(G4173&lt;TODAY(),"期限切れ",IF(G4173=TODAY(),"今日",IF(G4173&lt;=TODAY()+3,"3日以内",IF(G4173&lt;=TODAY()+7,"7日以内","")))))</f>
        <v/>
      </c>
    </row>
    <row r="4174">
      <c r="F4174" s="7" t="n"/>
      <c r="G4174" s="7" t="n"/>
      <c r="H4174">
        <f>IF(G4174="","",IF(G4174&lt;TODAY(),"期限切れ",IF(G4174=TODAY(),"今日",IF(G4174&lt;=TODAY()+3,"3日以内",IF(G4174&lt;=TODAY()+7,"7日以内","")))))</f>
        <v/>
      </c>
    </row>
    <row r="4175">
      <c r="F4175" s="7" t="n"/>
      <c r="G4175" s="7" t="n"/>
      <c r="H4175">
        <f>IF(G4175="","",IF(G4175&lt;TODAY(),"期限切れ",IF(G4175=TODAY(),"今日",IF(G4175&lt;=TODAY()+3,"3日以内",IF(G4175&lt;=TODAY()+7,"7日以内","")))))</f>
        <v/>
      </c>
    </row>
    <row r="4176">
      <c r="F4176" s="7" t="n"/>
      <c r="G4176" s="7" t="n"/>
      <c r="H4176">
        <f>IF(G4176="","",IF(G4176&lt;TODAY(),"期限切れ",IF(G4176=TODAY(),"今日",IF(G4176&lt;=TODAY()+3,"3日以内",IF(G4176&lt;=TODAY()+7,"7日以内","")))))</f>
        <v/>
      </c>
    </row>
    <row r="4177">
      <c r="F4177" s="7" t="n"/>
      <c r="G4177" s="7" t="n"/>
      <c r="H4177">
        <f>IF(G4177="","",IF(G4177&lt;TODAY(),"期限切れ",IF(G4177=TODAY(),"今日",IF(G4177&lt;=TODAY()+3,"3日以内",IF(G4177&lt;=TODAY()+7,"7日以内","")))))</f>
        <v/>
      </c>
    </row>
    <row r="4178">
      <c r="F4178" s="7" t="n"/>
      <c r="G4178" s="7" t="n"/>
      <c r="H4178">
        <f>IF(G4178="","",IF(G4178&lt;TODAY(),"期限切れ",IF(G4178=TODAY(),"今日",IF(G4178&lt;=TODAY()+3,"3日以内",IF(G4178&lt;=TODAY()+7,"7日以内","")))))</f>
        <v/>
      </c>
    </row>
    <row r="4179">
      <c r="F4179" s="7" t="n"/>
      <c r="G4179" s="7" t="n"/>
      <c r="H4179">
        <f>IF(G4179="","",IF(G4179&lt;TODAY(),"期限切れ",IF(G4179=TODAY(),"今日",IF(G4179&lt;=TODAY()+3,"3日以内",IF(G4179&lt;=TODAY()+7,"7日以内","")))))</f>
        <v/>
      </c>
    </row>
    <row r="4180">
      <c r="F4180" s="7" t="n"/>
      <c r="G4180" s="7" t="n"/>
      <c r="H4180">
        <f>IF(G4180="","",IF(G4180&lt;TODAY(),"期限切れ",IF(G4180=TODAY(),"今日",IF(G4180&lt;=TODAY()+3,"3日以内",IF(G4180&lt;=TODAY()+7,"7日以内","")))))</f>
        <v/>
      </c>
    </row>
    <row r="4181">
      <c r="F4181" s="7" t="n"/>
      <c r="G4181" s="7" t="n"/>
      <c r="H4181">
        <f>IF(G4181="","",IF(G4181&lt;TODAY(),"期限切れ",IF(G4181=TODAY(),"今日",IF(G4181&lt;=TODAY()+3,"3日以内",IF(G4181&lt;=TODAY()+7,"7日以内","")))))</f>
        <v/>
      </c>
    </row>
    <row r="4182">
      <c r="F4182" s="7" t="n"/>
      <c r="G4182" s="7" t="n"/>
      <c r="H4182">
        <f>IF(G4182="","",IF(G4182&lt;TODAY(),"期限切れ",IF(G4182=TODAY(),"今日",IF(G4182&lt;=TODAY()+3,"3日以内",IF(G4182&lt;=TODAY()+7,"7日以内","")))))</f>
        <v/>
      </c>
    </row>
    <row r="4183">
      <c r="F4183" s="7" t="n"/>
      <c r="G4183" s="7" t="n"/>
      <c r="H4183">
        <f>IF(G4183="","",IF(G4183&lt;TODAY(),"期限切れ",IF(G4183=TODAY(),"今日",IF(G4183&lt;=TODAY()+3,"3日以内",IF(G4183&lt;=TODAY()+7,"7日以内","")))))</f>
        <v/>
      </c>
    </row>
    <row r="4184">
      <c r="F4184" s="7" t="n"/>
      <c r="G4184" s="7" t="n"/>
      <c r="H4184">
        <f>IF(G4184="","",IF(G4184&lt;TODAY(),"期限切れ",IF(G4184=TODAY(),"今日",IF(G4184&lt;=TODAY()+3,"3日以内",IF(G4184&lt;=TODAY()+7,"7日以内","")))))</f>
        <v/>
      </c>
    </row>
    <row r="4185">
      <c r="F4185" s="7" t="n"/>
      <c r="G4185" s="7" t="n"/>
      <c r="H4185">
        <f>IF(G4185="","",IF(G4185&lt;TODAY(),"期限切れ",IF(G4185=TODAY(),"今日",IF(G4185&lt;=TODAY()+3,"3日以内",IF(G4185&lt;=TODAY()+7,"7日以内","")))))</f>
        <v/>
      </c>
    </row>
    <row r="4186">
      <c r="F4186" s="7" t="n"/>
      <c r="G4186" s="7" t="n"/>
      <c r="H4186">
        <f>IF(G4186="","",IF(G4186&lt;TODAY(),"期限切れ",IF(G4186=TODAY(),"今日",IF(G4186&lt;=TODAY()+3,"3日以内",IF(G4186&lt;=TODAY()+7,"7日以内","")))))</f>
        <v/>
      </c>
    </row>
    <row r="4187">
      <c r="F4187" s="7" t="n"/>
      <c r="G4187" s="7" t="n"/>
      <c r="H4187">
        <f>IF(G4187="","",IF(G4187&lt;TODAY(),"期限切れ",IF(G4187=TODAY(),"今日",IF(G4187&lt;=TODAY()+3,"3日以内",IF(G4187&lt;=TODAY()+7,"7日以内","")))))</f>
        <v/>
      </c>
    </row>
    <row r="4188">
      <c r="F4188" s="7" t="n"/>
      <c r="G4188" s="7" t="n"/>
      <c r="H4188">
        <f>IF(G4188="","",IF(G4188&lt;TODAY(),"期限切れ",IF(G4188=TODAY(),"今日",IF(G4188&lt;=TODAY()+3,"3日以内",IF(G4188&lt;=TODAY()+7,"7日以内","")))))</f>
        <v/>
      </c>
    </row>
    <row r="4189">
      <c r="F4189" s="7" t="n"/>
      <c r="G4189" s="7" t="n"/>
      <c r="H4189">
        <f>IF(G4189="","",IF(G4189&lt;TODAY(),"期限切れ",IF(G4189=TODAY(),"今日",IF(G4189&lt;=TODAY()+3,"3日以内",IF(G4189&lt;=TODAY()+7,"7日以内","")))))</f>
        <v/>
      </c>
    </row>
    <row r="4190">
      <c r="F4190" s="7" t="n"/>
      <c r="G4190" s="7" t="n"/>
      <c r="H4190">
        <f>IF(G4190="","",IF(G4190&lt;TODAY(),"期限切れ",IF(G4190=TODAY(),"今日",IF(G4190&lt;=TODAY()+3,"3日以内",IF(G4190&lt;=TODAY()+7,"7日以内","")))))</f>
        <v/>
      </c>
    </row>
    <row r="4191">
      <c r="F4191" s="7" t="n"/>
      <c r="G4191" s="7" t="n"/>
      <c r="H4191">
        <f>IF(G4191="","",IF(G4191&lt;TODAY(),"期限切れ",IF(G4191=TODAY(),"今日",IF(G4191&lt;=TODAY()+3,"3日以内",IF(G4191&lt;=TODAY()+7,"7日以内","")))))</f>
        <v/>
      </c>
    </row>
    <row r="4192">
      <c r="F4192" s="7" t="n"/>
      <c r="G4192" s="7" t="n"/>
      <c r="H4192">
        <f>IF(G4192="","",IF(G4192&lt;TODAY(),"期限切れ",IF(G4192=TODAY(),"今日",IF(G4192&lt;=TODAY()+3,"3日以内",IF(G4192&lt;=TODAY()+7,"7日以内","")))))</f>
        <v/>
      </c>
    </row>
    <row r="4193">
      <c r="F4193" s="7" t="n"/>
      <c r="G4193" s="7" t="n"/>
      <c r="H4193">
        <f>IF(G4193="","",IF(G4193&lt;TODAY(),"期限切れ",IF(G4193=TODAY(),"今日",IF(G4193&lt;=TODAY()+3,"3日以内",IF(G4193&lt;=TODAY()+7,"7日以内","")))))</f>
        <v/>
      </c>
    </row>
    <row r="4194">
      <c r="F4194" s="7" t="n"/>
      <c r="G4194" s="7" t="n"/>
      <c r="H4194">
        <f>IF(G4194="","",IF(G4194&lt;TODAY(),"期限切れ",IF(G4194=TODAY(),"今日",IF(G4194&lt;=TODAY()+3,"3日以内",IF(G4194&lt;=TODAY()+7,"7日以内","")))))</f>
        <v/>
      </c>
    </row>
    <row r="4195">
      <c r="F4195" s="7" t="n"/>
      <c r="G4195" s="7" t="n"/>
      <c r="H4195">
        <f>IF(G4195="","",IF(G4195&lt;TODAY(),"期限切れ",IF(G4195=TODAY(),"今日",IF(G4195&lt;=TODAY()+3,"3日以内",IF(G4195&lt;=TODAY()+7,"7日以内","")))))</f>
        <v/>
      </c>
    </row>
    <row r="4196">
      <c r="F4196" s="7" t="n"/>
      <c r="G4196" s="7" t="n"/>
      <c r="H4196">
        <f>IF(G4196="","",IF(G4196&lt;TODAY(),"期限切れ",IF(G4196=TODAY(),"今日",IF(G4196&lt;=TODAY()+3,"3日以内",IF(G4196&lt;=TODAY()+7,"7日以内","")))))</f>
        <v/>
      </c>
    </row>
    <row r="4197">
      <c r="F4197" s="7" t="n"/>
      <c r="G4197" s="7" t="n"/>
      <c r="H4197">
        <f>IF(G4197="","",IF(G4197&lt;TODAY(),"期限切れ",IF(G4197=TODAY(),"今日",IF(G4197&lt;=TODAY()+3,"3日以内",IF(G4197&lt;=TODAY()+7,"7日以内","")))))</f>
        <v/>
      </c>
    </row>
    <row r="4198">
      <c r="F4198" s="7" t="n"/>
      <c r="G4198" s="7" t="n"/>
      <c r="H4198">
        <f>IF(G4198="","",IF(G4198&lt;TODAY(),"期限切れ",IF(G4198=TODAY(),"今日",IF(G4198&lt;=TODAY()+3,"3日以内",IF(G4198&lt;=TODAY()+7,"7日以内","")))))</f>
        <v/>
      </c>
    </row>
    <row r="4199">
      <c r="F4199" s="7" t="n"/>
      <c r="G4199" s="7" t="n"/>
      <c r="H4199">
        <f>IF(G4199="","",IF(G4199&lt;TODAY(),"期限切れ",IF(G4199=TODAY(),"今日",IF(G4199&lt;=TODAY()+3,"3日以内",IF(G4199&lt;=TODAY()+7,"7日以内","")))))</f>
        <v/>
      </c>
    </row>
    <row r="4200">
      <c r="F4200" s="7" t="n"/>
      <c r="G4200" s="7" t="n"/>
      <c r="H4200">
        <f>IF(G4200="","",IF(G4200&lt;TODAY(),"期限切れ",IF(G4200=TODAY(),"今日",IF(G4200&lt;=TODAY()+3,"3日以内",IF(G4200&lt;=TODAY()+7,"7日以内","")))))</f>
        <v/>
      </c>
    </row>
    <row r="4201">
      <c r="F4201" s="7" t="n"/>
      <c r="G4201" s="7" t="n"/>
      <c r="H4201">
        <f>IF(G4201="","",IF(G4201&lt;TODAY(),"期限切れ",IF(G4201=TODAY(),"今日",IF(G4201&lt;=TODAY()+3,"3日以内",IF(G4201&lt;=TODAY()+7,"7日以内","")))))</f>
        <v/>
      </c>
    </row>
    <row r="4202">
      <c r="F4202" s="7" t="n"/>
      <c r="G4202" s="7" t="n"/>
      <c r="H4202">
        <f>IF(G4202="","",IF(G4202&lt;TODAY(),"期限切れ",IF(G4202=TODAY(),"今日",IF(G4202&lt;=TODAY()+3,"3日以内",IF(G4202&lt;=TODAY()+7,"7日以内","")))))</f>
        <v/>
      </c>
    </row>
    <row r="4203">
      <c r="F4203" s="7" t="n"/>
      <c r="G4203" s="7" t="n"/>
      <c r="H4203">
        <f>IF(G4203="","",IF(G4203&lt;TODAY(),"期限切れ",IF(G4203=TODAY(),"今日",IF(G4203&lt;=TODAY()+3,"3日以内",IF(G4203&lt;=TODAY()+7,"7日以内","")))))</f>
        <v/>
      </c>
    </row>
    <row r="4204">
      <c r="F4204" s="7" t="n"/>
      <c r="G4204" s="7" t="n"/>
      <c r="H4204">
        <f>IF(G4204="","",IF(G4204&lt;TODAY(),"期限切れ",IF(G4204=TODAY(),"今日",IF(G4204&lt;=TODAY()+3,"3日以内",IF(G4204&lt;=TODAY()+7,"7日以内","")))))</f>
        <v/>
      </c>
    </row>
    <row r="4205">
      <c r="F4205" s="7" t="n"/>
      <c r="G4205" s="7" t="n"/>
      <c r="H4205">
        <f>IF(G4205="","",IF(G4205&lt;TODAY(),"期限切れ",IF(G4205=TODAY(),"今日",IF(G4205&lt;=TODAY()+3,"3日以内",IF(G4205&lt;=TODAY()+7,"7日以内","")))))</f>
        <v/>
      </c>
    </row>
    <row r="4206">
      <c r="F4206" s="7" t="n"/>
      <c r="G4206" s="7" t="n"/>
      <c r="H4206">
        <f>IF(G4206="","",IF(G4206&lt;TODAY(),"期限切れ",IF(G4206=TODAY(),"今日",IF(G4206&lt;=TODAY()+3,"3日以内",IF(G4206&lt;=TODAY()+7,"7日以内","")))))</f>
        <v/>
      </c>
    </row>
    <row r="4207">
      <c r="F4207" s="7" t="n"/>
      <c r="G4207" s="7" t="n"/>
      <c r="H4207">
        <f>IF(G4207="","",IF(G4207&lt;TODAY(),"期限切れ",IF(G4207=TODAY(),"今日",IF(G4207&lt;=TODAY()+3,"3日以内",IF(G4207&lt;=TODAY()+7,"7日以内","")))))</f>
        <v/>
      </c>
    </row>
    <row r="4208">
      <c r="F4208" s="7" t="n"/>
      <c r="G4208" s="7" t="n"/>
      <c r="H4208">
        <f>IF(G4208="","",IF(G4208&lt;TODAY(),"期限切れ",IF(G4208=TODAY(),"今日",IF(G4208&lt;=TODAY()+3,"3日以内",IF(G4208&lt;=TODAY()+7,"7日以内","")))))</f>
        <v/>
      </c>
    </row>
    <row r="4209">
      <c r="F4209" s="7" t="n"/>
      <c r="G4209" s="7" t="n"/>
      <c r="H4209">
        <f>IF(G4209="","",IF(G4209&lt;TODAY(),"期限切れ",IF(G4209=TODAY(),"今日",IF(G4209&lt;=TODAY()+3,"3日以内",IF(G4209&lt;=TODAY()+7,"7日以内","")))))</f>
        <v/>
      </c>
    </row>
    <row r="4210">
      <c r="F4210" s="7" t="n"/>
      <c r="G4210" s="7" t="n"/>
      <c r="H4210">
        <f>IF(G4210="","",IF(G4210&lt;TODAY(),"期限切れ",IF(G4210=TODAY(),"今日",IF(G4210&lt;=TODAY()+3,"3日以内",IF(G4210&lt;=TODAY()+7,"7日以内","")))))</f>
        <v/>
      </c>
    </row>
    <row r="4211">
      <c r="F4211" s="7" t="n"/>
      <c r="G4211" s="7" t="n"/>
      <c r="H4211">
        <f>IF(G4211="","",IF(G4211&lt;TODAY(),"期限切れ",IF(G4211=TODAY(),"今日",IF(G4211&lt;=TODAY()+3,"3日以内",IF(G4211&lt;=TODAY()+7,"7日以内","")))))</f>
        <v/>
      </c>
    </row>
    <row r="4212">
      <c r="F4212" s="7" t="n"/>
      <c r="G4212" s="7" t="n"/>
      <c r="H4212">
        <f>IF(G4212="","",IF(G4212&lt;TODAY(),"期限切れ",IF(G4212=TODAY(),"今日",IF(G4212&lt;=TODAY()+3,"3日以内",IF(G4212&lt;=TODAY()+7,"7日以内","")))))</f>
        <v/>
      </c>
    </row>
    <row r="4213">
      <c r="F4213" s="7" t="n"/>
      <c r="G4213" s="7" t="n"/>
      <c r="H4213">
        <f>IF(G4213="","",IF(G4213&lt;TODAY(),"期限切れ",IF(G4213=TODAY(),"今日",IF(G4213&lt;=TODAY()+3,"3日以内",IF(G4213&lt;=TODAY()+7,"7日以内","")))))</f>
        <v/>
      </c>
    </row>
    <row r="4214">
      <c r="F4214" s="7" t="n"/>
      <c r="G4214" s="7" t="n"/>
      <c r="H4214">
        <f>IF(G4214="","",IF(G4214&lt;TODAY(),"期限切れ",IF(G4214=TODAY(),"今日",IF(G4214&lt;=TODAY()+3,"3日以内",IF(G4214&lt;=TODAY()+7,"7日以内","")))))</f>
        <v/>
      </c>
    </row>
    <row r="4215">
      <c r="F4215" s="7" t="n"/>
      <c r="G4215" s="7" t="n"/>
      <c r="H4215">
        <f>IF(G4215="","",IF(G4215&lt;TODAY(),"期限切れ",IF(G4215=TODAY(),"今日",IF(G4215&lt;=TODAY()+3,"3日以内",IF(G4215&lt;=TODAY()+7,"7日以内","")))))</f>
        <v/>
      </c>
    </row>
    <row r="4216">
      <c r="F4216" s="7" t="n"/>
      <c r="G4216" s="7" t="n"/>
      <c r="H4216">
        <f>IF(G4216="","",IF(G4216&lt;TODAY(),"期限切れ",IF(G4216=TODAY(),"今日",IF(G4216&lt;=TODAY()+3,"3日以内",IF(G4216&lt;=TODAY()+7,"7日以内","")))))</f>
        <v/>
      </c>
    </row>
    <row r="4217">
      <c r="F4217" s="7" t="n"/>
      <c r="G4217" s="7" t="n"/>
      <c r="H4217">
        <f>IF(G4217="","",IF(G4217&lt;TODAY(),"期限切れ",IF(G4217=TODAY(),"今日",IF(G4217&lt;=TODAY()+3,"3日以内",IF(G4217&lt;=TODAY()+7,"7日以内","")))))</f>
        <v/>
      </c>
    </row>
    <row r="4218">
      <c r="F4218" s="7" t="n"/>
      <c r="G4218" s="7" t="n"/>
      <c r="H4218">
        <f>IF(G4218="","",IF(G4218&lt;TODAY(),"期限切れ",IF(G4218=TODAY(),"今日",IF(G4218&lt;=TODAY()+3,"3日以内",IF(G4218&lt;=TODAY()+7,"7日以内","")))))</f>
        <v/>
      </c>
    </row>
    <row r="4219">
      <c r="F4219" s="7" t="n"/>
      <c r="G4219" s="7" t="n"/>
      <c r="H4219">
        <f>IF(G4219="","",IF(G4219&lt;TODAY(),"期限切れ",IF(G4219=TODAY(),"今日",IF(G4219&lt;=TODAY()+3,"3日以内",IF(G4219&lt;=TODAY()+7,"7日以内","")))))</f>
        <v/>
      </c>
    </row>
    <row r="4220">
      <c r="F4220" s="7" t="n"/>
      <c r="G4220" s="7" t="n"/>
      <c r="H4220">
        <f>IF(G4220="","",IF(G4220&lt;TODAY(),"期限切れ",IF(G4220=TODAY(),"今日",IF(G4220&lt;=TODAY()+3,"3日以内",IF(G4220&lt;=TODAY()+7,"7日以内","")))))</f>
        <v/>
      </c>
    </row>
    <row r="4221">
      <c r="F4221" s="7" t="n"/>
      <c r="G4221" s="7" t="n"/>
      <c r="H4221">
        <f>IF(G4221="","",IF(G4221&lt;TODAY(),"期限切れ",IF(G4221=TODAY(),"今日",IF(G4221&lt;=TODAY()+3,"3日以内",IF(G4221&lt;=TODAY()+7,"7日以内","")))))</f>
        <v/>
      </c>
    </row>
    <row r="4222">
      <c r="F4222" s="7" t="n"/>
      <c r="G4222" s="7" t="n"/>
      <c r="H4222">
        <f>IF(G4222="","",IF(G4222&lt;TODAY(),"期限切れ",IF(G4222=TODAY(),"今日",IF(G4222&lt;=TODAY()+3,"3日以内",IF(G4222&lt;=TODAY()+7,"7日以内","")))))</f>
        <v/>
      </c>
    </row>
    <row r="4223">
      <c r="F4223" s="7" t="n"/>
      <c r="G4223" s="7" t="n"/>
      <c r="H4223">
        <f>IF(G4223="","",IF(G4223&lt;TODAY(),"期限切れ",IF(G4223=TODAY(),"今日",IF(G4223&lt;=TODAY()+3,"3日以内",IF(G4223&lt;=TODAY()+7,"7日以内","")))))</f>
        <v/>
      </c>
    </row>
    <row r="4224">
      <c r="F4224" s="7" t="n"/>
      <c r="G4224" s="7" t="n"/>
      <c r="H4224">
        <f>IF(G4224="","",IF(G4224&lt;TODAY(),"期限切れ",IF(G4224=TODAY(),"今日",IF(G4224&lt;=TODAY()+3,"3日以内",IF(G4224&lt;=TODAY()+7,"7日以内","")))))</f>
        <v/>
      </c>
    </row>
    <row r="4225">
      <c r="F4225" s="7" t="n"/>
      <c r="G4225" s="7" t="n"/>
      <c r="H4225">
        <f>IF(G4225="","",IF(G4225&lt;TODAY(),"期限切れ",IF(G4225=TODAY(),"今日",IF(G4225&lt;=TODAY()+3,"3日以内",IF(G4225&lt;=TODAY()+7,"7日以内","")))))</f>
        <v/>
      </c>
    </row>
    <row r="4226">
      <c r="F4226" s="7" t="n"/>
      <c r="G4226" s="7" t="n"/>
      <c r="H4226">
        <f>IF(G4226="","",IF(G4226&lt;TODAY(),"期限切れ",IF(G4226=TODAY(),"今日",IF(G4226&lt;=TODAY()+3,"3日以内",IF(G4226&lt;=TODAY()+7,"7日以内","")))))</f>
        <v/>
      </c>
    </row>
    <row r="4227">
      <c r="F4227" s="7" t="n"/>
      <c r="G4227" s="7" t="n"/>
      <c r="H4227">
        <f>IF(G4227="","",IF(G4227&lt;TODAY(),"期限切れ",IF(G4227=TODAY(),"今日",IF(G4227&lt;=TODAY()+3,"3日以内",IF(G4227&lt;=TODAY()+7,"7日以内","")))))</f>
        <v/>
      </c>
    </row>
    <row r="4228">
      <c r="F4228" s="7" t="n"/>
      <c r="G4228" s="7" t="n"/>
      <c r="H4228">
        <f>IF(G4228="","",IF(G4228&lt;TODAY(),"期限切れ",IF(G4228=TODAY(),"今日",IF(G4228&lt;=TODAY()+3,"3日以内",IF(G4228&lt;=TODAY()+7,"7日以内","")))))</f>
        <v/>
      </c>
    </row>
    <row r="4229">
      <c r="F4229" s="7" t="n"/>
      <c r="G4229" s="7" t="n"/>
      <c r="H4229">
        <f>IF(G4229="","",IF(G4229&lt;TODAY(),"期限切れ",IF(G4229=TODAY(),"今日",IF(G4229&lt;=TODAY()+3,"3日以内",IF(G4229&lt;=TODAY()+7,"7日以内","")))))</f>
        <v/>
      </c>
    </row>
    <row r="4230">
      <c r="F4230" s="7" t="n"/>
      <c r="G4230" s="7" t="n"/>
      <c r="H4230">
        <f>IF(G4230="","",IF(G4230&lt;TODAY(),"期限切れ",IF(G4230=TODAY(),"今日",IF(G4230&lt;=TODAY()+3,"3日以内",IF(G4230&lt;=TODAY()+7,"7日以内","")))))</f>
        <v/>
      </c>
    </row>
    <row r="4231">
      <c r="F4231" s="7" t="n"/>
      <c r="G4231" s="7" t="n"/>
      <c r="H4231">
        <f>IF(G4231="","",IF(G4231&lt;TODAY(),"期限切れ",IF(G4231=TODAY(),"今日",IF(G4231&lt;=TODAY()+3,"3日以内",IF(G4231&lt;=TODAY()+7,"7日以内","")))))</f>
        <v/>
      </c>
    </row>
    <row r="4232">
      <c r="F4232" s="7" t="n"/>
      <c r="G4232" s="7" t="n"/>
      <c r="H4232">
        <f>IF(G4232="","",IF(G4232&lt;TODAY(),"期限切れ",IF(G4232=TODAY(),"今日",IF(G4232&lt;=TODAY()+3,"3日以内",IF(G4232&lt;=TODAY()+7,"7日以内","")))))</f>
        <v/>
      </c>
    </row>
    <row r="4233">
      <c r="F4233" s="7" t="n"/>
      <c r="G4233" s="7" t="n"/>
      <c r="H4233">
        <f>IF(G4233="","",IF(G4233&lt;TODAY(),"期限切れ",IF(G4233=TODAY(),"今日",IF(G4233&lt;=TODAY()+3,"3日以内",IF(G4233&lt;=TODAY()+7,"7日以内","")))))</f>
        <v/>
      </c>
    </row>
    <row r="4234">
      <c r="F4234" s="7" t="n"/>
      <c r="G4234" s="7" t="n"/>
      <c r="H4234">
        <f>IF(G4234="","",IF(G4234&lt;TODAY(),"期限切れ",IF(G4234=TODAY(),"今日",IF(G4234&lt;=TODAY()+3,"3日以内",IF(G4234&lt;=TODAY()+7,"7日以内","")))))</f>
        <v/>
      </c>
    </row>
    <row r="4235">
      <c r="F4235" s="7" t="n"/>
      <c r="G4235" s="7" t="n"/>
      <c r="H4235">
        <f>IF(G4235="","",IF(G4235&lt;TODAY(),"期限切れ",IF(G4235=TODAY(),"今日",IF(G4235&lt;=TODAY()+3,"3日以内",IF(G4235&lt;=TODAY()+7,"7日以内","")))))</f>
        <v/>
      </c>
    </row>
    <row r="4236">
      <c r="F4236" s="7" t="n"/>
      <c r="G4236" s="7" t="n"/>
      <c r="H4236">
        <f>IF(G4236="","",IF(G4236&lt;TODAY(),"期限切れ",IF(G4236=TODAY(),"今日",IF(G4236&lt;=TODAY()+3,"3日以内",IF(G4236&lt;=TODAY()+7,"7日以内","")))))</f>
        <v/>
      </c>
    </row>
    <row r="4237">
      <c r="F4237" s="7" t="n"/>
      <c r="G4237" s="7" t="n"/>
      <c r="H4237">
        <f>IF(G4237="","",IF(G4237&lt;TODAY(),"期限切れ",IF(G4237=TODAY(),"今日",IF(G4237&lt;=TODAY()+3,"3日以内",IF(G4237&lt;=TODAY()+7,"7日以内","")))))</f>
        <v/>
      </c>
    </row>
    <row r="4238">
      <c r="F4238" s="7" t="n"/>
      <c r="G4238" s="7" t="n"/>
      <c r="H4238">
        <f>IF(G4238="","",IF(G4238&lt;TODAY(),"期限切れ",IF(G4238=TODAY(),"今日",IF(G4238&lt;=TODAY()+3,"3日以内",IF(G4238&lt;=TODAY()+7,"7日以内","")))))</f>
        <v/>
      </c>
    </row>
    <row r="4239">
      <c r="F4239" s="7" t="n"/>
      <c r="G4239" s="7" t="n"/>
      <c r="H4239">
        <f>IF(G4239="","",IF(G4239&lt;TODAY(),"期限切れ",IF(G4239=TODAY(),"今日",IF(G4239&lt;=TODAY()+3,"3日以内",IF(G4239&lt;=TODAY()+7,"7日以内","")))))</f>
        <v/>
      </c>
    </row>
    <row r="4240">
      <c r="F4240" s="7" t="n"/>
      <c r="G4240" s="7" t="n"/>
      <c r="H4240">
        <f>IF(G4240="","",IF(G4240&lt;TODAY(),"期限切れ",IF(G4240=TODAY(),"今日",IF(G4240&lt;=TODAY()+3,"3日以内",IF(G4240&lt;=TODAY()+7,"7日以内","")))))</f>
        <v/>
      </c>
    </row>
    <row r="4241">
      <c r="F4241" s="7" t="n"/>
      <c r="G4241" s="7" t="n"/>
      <c r="H4241">
        <f>IF(G4241="","",IF(G4241&lt;TODAY(),"期限切れ",IF(G4241=TODAY(),"今日",IF(G4241&lt;=TODAY()+3,"3日以内",IF(G4241&lt;=TODAY()+7,"7日以内","")))))</f>
        <v/>
      </c>
    </row>
    <row r="4242">
      <c r="F4242" s="7" t="n"/>
      <c r="G4242" s="7" t="n"/>
      <c r="H4242">
        <f>IF(G4242="","",IF(G4242&lt;TODAY(),"期限切れ",IF(G4242=TODAY(),"今日",IF(G4242&lt;=TODAY()+3,"3日以内",IF(G4242&lt;=TODAY()+7,"7日以内","")))))</f>
        <v/>
      </c>
    </row>
    <row r="4243">
      <c r="F4243" s="7" t="n"/>
      <c r="G4243" s="7" t="n"/>
      <c r="H4243">
        <f>IF(G4243="","",IF(G4243&lt;TODAY(),"期限切れ",IF(G4243=TODAY(),"今日",IF(G4243&lt;=TODAY()+3,"3日以内",IF(G4243&lt;=TODAY()+7,"7日以内","")))))</f>
        <v/>
      </c>
    </row>
    <row r="4244">
      <c r="F4244" s="7" t="n"/>
      <c r="G4244" s="7" t="n"/>
      <c r="H4244">
        <f>IF(G4244="","",IF(G4244&lt;TODAY(),"期限切れ",IF(G4244=TODAY(),"今日",IF(G4244&lt;=TODAY()+3,"3日以内",IF(G4244&lt;=TODAY()+7,"7日以内","")))))</f>
        <v/>
      </c>
    </row>
    <row r="4245">
      <c r="F4245" s="7" t="n"/>
      <c r="G4245" s="7" t="n"/>
      <c r="H4245">
        <f>IF(G4245="","",IF(G4245&lt;TODAY(),"期限切れ",IF(G4245=TODAY(),"今日",IF(G4245&lt;=TODAY()+3,"3日以内",IF(G4245&lt;=TODAY()+7,"7日以内","")))))</f>
        <v/>
      </c>
    </row>
    <row r="4246">
      <c r="F4246" s="7" t="n"/>
      <c r="G4246" s="7" t="n"/>
      <c r="H4246">
        <f>IF(G4246="","",IF(G4246&lt;TODAY(),"期限切れ",IF(G4246=TODAY(),"今日",IF(G4246&lt;=TODAY()+3,"3日以内",IF(G4246&lt;=TODAY()+7,"7日以内","")))))</f>
        <v/>
      </c>
    </row>
    <row r="4247">
      <c r="F4247" s="7" t="n"/>
      <c r="G4247" s="7" t="n"/>
      <c r="H4247">
        <f>IF(G4247="","",IF(G4247&lt;TODAY(),"期限切れ",IF(G4247=TODAY(),"今日",IF(G4247&lt;=TODAY()+3,"3日以内",IF(G4247&lt;=TODAY()+7,"7日以内","")))))</f>
        <v/>
      </c>
    </row>
    <row r="4248">
      <c r="F4248" s="7" t="n"/>
      <c r="G4248" s="7" t="n"/>
      <c r="H4248">
        <f>IF(G4248="","",IF(G4248&lt;TODAY(),"期限切れ",IF(G4248=TODAY(),"今日",IF(G4248&lt;=TODAY()+3,"3日以内",IF(G4248&lt;=TODAY()+7,"7日以内","")))))</f>
        <v/>
      </c>
    </row>
    <row r="4249">
      <c r="F4249" s="7" t="n"/>
      <c r="G4249" s="7" t="n"/>
      <c r="H4249">
        <f>IF(G4249="","",IF(G4249&lt;TODAY(),"期限切れ",IF(G4249=TODAY(),"今日",IF(G4249&lt;=TODAY()+3,"3日以内",IF(G4249&lt;=TODAY()+7,"7日以内","")))))</f>
        <v/>
      </c>
    </row>
    <row r="4250">
      <c r="F4250" s="7" t="n"/>
      <c r="G4250" s="7" t="n"/>
      <c r="H4250">
        <f>IF(G4250="","",IF(G4250&lt;TODAY(),"期限切れ",IF(G4250=TODAY(),"今日",IF(G4250&lt;=TODAY()+3,"3日以内",IF(G4250&lt;=TODAY()+7,"7日以内","")))))</f>
        <v/>
      </c>
    </row>
    <row r="4251">
      <c r="F4251" s="7" t="n"/>
      <c r="G4251" s="7" t="n"/>
      <c r="H4251">
        <f>IF(G4251="","",IF(G4251&lt;TODAY(),"期限切れ",IF(G4251=TODAY(),"今日",IF(G4251&lt;=TODAY()+3,"3日以内",IF(G4251&lt;=TODAY()+7,"7日以内","")))))</f>
        <v/>
      </c>
    </row>
    <row r="4252">
      <c r="F4252" s="7" t="n"/>
      <c r="G4252" s="7" t="n"/>
      <c r="H4252">
        <f>IF(G4252="","",IF(G4252&lt;TODAY(),"期限切れ",IF(G4252=TODAY(),"今日",IF(G4252&lt;=TODAY()+3,"3日以内",IF(G4252&lt;=TODAY()+7,"7日以内","")))))</f>
        <v/>
      </c>
    </row>
    <row r="4253">
      <c r="F4253" s="7" t="n"/>
      <c r="G4253" s="7" t="n"/>
      <c r="H4253">
        <f>IF(G4253="","",IF(G4253&lt;TODAY(),"期限切れ",IF(G4253=TODAY(),"今日",IF(G4253&lt;=TODAY()+3,"3日以内",IF(G4253&lt;=TODAY()+7,"7日以内","")))))</f>
        <v/>
      </c>
    </row>
    <row r="4254">
      <c r="F4254" s="7" t="n"/>
      <c r="G4254" s="7" t="n"/>
      <c r="H4254">
        <f>IF(G4254="","",IF(G4254&lt;TODAY(),"期限切れ",IF(G4254=TODAY(),"今日",IF(G4254&lt;=TODAY()+3,"3日以内",IF(G4254&lt;=TODAY()+7,"7日以内","")))))</f>
        <v/>
      </c>
    </row>
    <row r="4255">
      <c r="F4255" s="7" t="n"/>
      <c r="G4255" s="7" t="n"/>
      <c r="H4255">
        <f>IF(G4255="","",IF(G4255&lt;TODAY(),"期限切れ",IF(G4255=TODAY(),"今日",IF(G4255&lt;=TODAY()+3,"3日以内",IF(G4255&lt;=TODAY()+7,"7日以内","")))))</f>
        <v/>
      </c>
    </row>
    <row r="4256">
      <c r="F4256" s="7" t="n"/>
      <c r="G4256" s="7" t="n"/>
      <c r="H4256">
        <f>IF(G4256="","",IF(G4256&lt;TODAY(),"期限切れ",IF(G4256=TODAY(),"今日",IF(G4256&lt;=TODAY()+3,"3日以内",IF(G4256&lt;=TODAY()+7,"7日以内","")))))</f>
        <v/>
      </c>
    </row>
    <row r="4257">
      <c r="F4257" s="7" t="n"/>
      <c r="G4257" s="7" t="n"/>
      <c r="H4257">
        <f>IF(G4257="","",IF(G4257&lt;TODAY(),"期限切れ",IF(G4257=TODAY(),"今日",IF(G4257&lt;=TODAY()+3,"3日以内",IF(G4257&lt;=TODAY()+7,"7日以内","")))))</f>
        <v/>
      </c>
    </row>
    <row r="4258">
      <c r="F4258" s="7" t="n"/>
      <c r="G4258" s="7" t="n"/>
      <c r="H4258">
        <f>IF(G4258="","",IF(G4258&lt;TODAY(),"期限切れ",IF(G4258=TODAY(),"今日",IF(G4258&lt;=TODAY()+3,"3日以内",IF(G4258&lt;=TODAY()+7,"7日以内","")))))</f>
        <v/>
      </c>
    </row>
    <row r="4259">
      <c r="F4259" s="7" t="n"/>
      <c r="G4259" s="7" t="n"/>
      <c r="H4259">
        <f>IF(G4259="","",IF(G4259&lt;TODAY(),"期限切れ",IF(G4259=TODAY(),"今日",IF(G4259&lt;=TODAY()+3,"3日以内",IF(G4259&lt;=TODAY()+7,"7日以内","")))))</f>
        <v/>
      </c>
    </row>
    <row r="4260">
      <c r="F4260" s="7" t="n"/>
      <c r="G4260" s="7" t="n"/>
      <c r="H4260">
        <f>IF(G4260="","",IF(G4260&lt;TODAY(),"期限切れ",IF(G4260=TODAY(),"今日",IF(G4260&lt;=TODAY()+3,"3日以内",IF(G4260&lt;=TODAY()+7,"7日以内","")))))</f>
        <v/>
      </c>
    </row>
    <row r="4261">
      <c r="F4261" s="7" t="n"/>
      <c r="G4261" s="7" t="n"/>
      <c r="H4261">
        <f>IF(G4261="","",IF(G4261&lt;TODAY(),"期限切れ",IF(G4261=TODAY(),"今日",IF(G4261&lt;=TODAY()+3,"3日以内",IF(G4261&lt;=TODAY()+7,"7日以内","")))))</f>
        <v/>
      </c>
    </row>
    <row r="4262">
      <c r="F4262" s="7" t="n"/>
      <c r="G4262" s="7" t="n"/>
      <c r="H4262">
        <f>IF(G4262="","",IF(G4262&lt;TODAY(),"期限切れ",IF(G4262=TODAY(),"今日",IF(G4262&lt;=TODAY()+3,"3日以内",IF(G4262&lt;=TODAY()+7,"7日以内","")))))</f>
        <v/>
      </c>
    </row>
    <row r="4263">
      <c r="F4263" s="7" t="n"/>
      <c r="G4263" s="7" t="n"/>
      <c r="H4263">
        <f>IF(G4263="","",IF(G4263&lt;TODAY(),"期限切れ",IF(G4263=TODAY(),"今日",IF(G4263&lt;=TODAY()+3,"3日以内",IF(G4263&lt;=TODAY()+7,"7日以内","")))))</f>
        <v/>
      </c>
    </row>
    <row r="4264">
      <c r="F4264" s="7" t="n"/>
      <c r="G4264" s="7" t="n"/>
      <c r="H4264">
        <f>IF(G4264="","",IF(G4264&lt;TODAY(),"期限切れ",IF(G4264=TODAY(),"今日",IF(G4264&lt;=TODAY()+3,"3日以内",IF(G4264&lt;=TODAY()+7,"7日以内","")))))</f>
        <v/>
      </c>
    </row>
    <row r="4265">
      <c r="F4265" s="7" t="n"/>
      <c r="G4265" s="7" t="n"/>
      <c r="H4265">
        <f>IF(G4265="","",IF(G4265&lt;TODAY(),"期限切れ",IF(G4265=TODAY(),"今日",IF(G4265&lt;=TODAY()+3,"3日以内",IF(G4265&lt;=TODAY()+7,"7日以内","")))))</f>
        <v/>
      </c>
    </row>
    <row r="4266">
      <c r="F4266" s="7" t="n"/>
      <c r="G4266" s="7" t="n"/>
      <c r="H4266">
        <f>IF(G4266="","",IF(G4266&lt;TODAY(),"期限切れ",IF(G4266=TODAY(),"今日",IF(G4266&lt;=TODAY()+3,"3日以内",IF(G4266&lt;=TODAY()+7,"7日以内","")))))</f>
        <v/>
      </c>
    </row>
    <row r="4267">
      <c r="F4267" s="7" t="n"/>
      <c r="G4267" s="7" t="n"/>
      <c r="H4267">
        <f>IF(G4267="","",IF(G4267&lt;TODAY(),"期限切れ",IF(G4267=TODAY(),"今日",IF(G4267&lt;=TODAY()+3,"3日以内",IF(G4267&lt;=TODAY()+7,"7日以内","")))))</f>
        <v/>
      </c>
    </row>
    <row r="4268">
      <c r="F4268" s="7" t="n"/>
      <c r="G4268" s="7" t="n"/>
      <c r="H4268">
        <f>IF(G4268="","",IF(G4268&lt;TODAY(),"期限切れ",IF(G4268=TODAY(),"今日",IF(G4268&lt;=TODAY()+3,"3日以内",IF(G4268&lt;=TODAY()+7,"7日以内","")))))</f>
        <v/>
      </c>
    </row>
    <row r="4269">
      <c r="F4269" s="7" t="n"/>
      <c r="G4269" s="7" t="n"/>
      <c r="H4269">
        <f>IF(G4269="","",IF(G4269&lt;TODAY(),"期限切れ",IF(G4269=TODAY(),"今日",IF(G4269&lt;=TODAY()+3,"3日以内",IF(G4269&lt;=TODAY()+7,"7日以内","")))))</f>
        <v/>
      </c>
    </row>
    <row r="4270">
      <c r="F4270" s="7" t="n"/>
      <c r="G4270" s="7" t="n"/>
      <c r="H4270">
        <f>IF(G4270="","",IF(G4270&lt;TODAY(),"期限切れ",IF(G4270=TODAY(),"今日",IF(G4270&lt;=TODAY()+3,"3日以内",IF(G4270&lt;=TODAY()+7,"7日以内","")))))</f>
        <v/>
      </c>
    </row>
    <row r="4271">
      <c r="F4271" s="7" t="n"/>
      <c r="G4271" s="7" t="n"/>
      <c r="H4271">
        <f>IF(G4271="","",IF(G4271&lt;TODAY(),"期限切れ",IF(G4271=TODAY(),"今日",IF(G4271&lt;=TODAY()+3,"3日以内",IF(G4271&lt;=TODAY()+7,"7日以内","")))))</f>
        <v/>
      </c>
    </row>
    <row r="4272">
      <c r="F4272" s="7" t="n"/>
      <c r="G4272" s="7" t="n"/>
      <c r="H4272">
        <f>IF(G4272="","",IF(G4272&lt;TODAY(),"期限切れ",IF(G4272=TODAY(),"今日",IF(G4272&lt;=TODAY()+3,"3日以内",IF(G4272&lt;=TODAY()+7,"7日以内","")))))</f>
        <v/>
      </c>
    </row>
    <row r="4273">
      <c r="F4273" s="7" t="n"/>
      <c r="G4273" s="7" t="n"/>
      <c r="H4273">
        <f>IF(G4273="","",IF(G4273&lt;TODAY(),"期限切れ",IF(G4273=TODAY(),"今日",IF(G4273&lt;=TODAY()+3,"3日以内",IF(G4273&lt;=TODAY()+7,"7日以内","")))))</f>
        <v/>
      </c>
    </row>
    <row r="4274">
      <c r="F4274" s="7" t="n"/>
      <c r="G4274" s="7" t="n"/>
      <c r="H4274">
        <f>IF(G4274="","",IF(G4274&lt;TODAY(),"期限切れ",IF(G4274=TODAY(),"今日",IF(G4274&lt;=TODAY()+3,"3日以内",IF(G4274&lt;=TODAY()+7,"7日以内","")))))</f>
        <v/>
      </c>
    </row>
    <row r="4275">
      <c r="F4275" s="7" t="n"/>
      <c r="G4275" s="7" t="n"/>
      <c r="H4275">
        <f>IF(G4275="","",IF(G4275&lt;TODAY(),"期限切れ",IF(G4275=TODAY(),"今日",IF(G4275&lt;=TODAY()+3,"3日以内",IF(G4275&lt;=TODAY()+7,"7日以内","")))))</f>
        <v/>
      </c>
    </row>
    <row r="4276">
      <c r="F4276" s="7" t="n"/>
      <c r="G4276" s="7" t="n"/>
      <c r="H4276">
        <f>IF(G4276="","",IF(G4276&lt;TODAY(),"期限切れ",IF(G4276=TODAY(),"今日",IF(G4276&lt;=TODAY()+3,"3日以内",IF(G4276&lt;=TODAY()+7,"7日以内","")))))</f>
        <v/>
      </c>
    </row>
    <row r="4277">
      <c r="F4277" s="7" t="n"/>
      <c r="G4277" s="7" t="n"/>
      <c r="H4277">
        <f>IF(G4277="","",IF(G4277&lt;TODAY(),"期限切れ",IF(G4277=TODAY(),"今日",IF(G4277&lt;=TODAY()+3,"3日以内",IF(G4277&lt;=TODAY()+7,"7日以内","")))))</f>
        <v/>
      </c>
    </row>
    <row r="4278">
      <c r="F4278" s="7" t="n"/>
      <c r="G4278" s="7" t="n"/>
      <c r="H4278">
        <f>IF(G4278="","",IF(G4278&lt;TODAY(),"期限切れ",IF(G4278=TODAY(),"今日",IF(G4278&lt;=TODAY()+3,"3日以内",IF(G4278&lt;=TODAY()+7,"7日以内","")))))</f>
        <v/>
      </c>
    </row>
    <row r="4279">
      <c r="F4279" s="7" t="n"/>
      <c r="G4279" s="7" t="n"/>
      <c r="H4279">
        <f>IF(G4279="","",IF(G4279&lt;TODAY(),"期限切れ",IF(G4279=TODAY(),"今日",IF(G4279&lt;=TODAY()+3,"3日以内",IF(G4279&lt;=TODAY()+7,"7日以内","")))))</f>
        <v/>
      </c>
    </row>
    <row r="4280">
      <c r="F4280" s="7" t="n"/>
      <c r="G4280" s="7" t="n"/>
      <c r="H4280">
        <f>IF(G4280="","",IF(G4280&lt;TODAY(),"期限切れ",IF(G4280=TODAY(),"今日",IF(G4280&lt;=TODAY()+3,"3日以内",IF(G4280&lt;=TODAY()+7,"7日以内","")))))</f>
        <v/>
      </c>
    </row>
    <row r="4281">
      <c r="F4281" s="7" t="n"/>
      <c r="G4281" s="7" t="n"/>
      <c r="H4281">
        <f>IF(G4281="","",IF(G4281&lt;TODAY(),"期限切れ",IF(G4281=TODAY(),"今日",IF(G4281&lt;=TODAY()+3,"3日以内",IF(G4281&lt;=TODAY()+7,"7日以内","")))))</f>
        <v/>
      </c>
    </row>
    <row r="4282">
      <c r="F4282" s="7" t="n"/>
      <c r="G4282" s="7" t="n"/>
      <c r="H4282">
        <f>IF(G4282="","",IF(G4282&lt;TODAY(),"期限切れ",IF(G4282=TODAY(),"今日",IF(G4282&lt;=TODAY()+3,"3日以内",IF(G4282&lt;=TODAY()+7,"7日以内","")))))</f>
        <v/>
      </c>
    </row>
    <row r="4283">
      <c r="F4283" s="7" t="n"/>
      <c r="G4283" s="7" t="n"/>
      <c r="H4283">
        <f>IF(G4283="","",IF(G4283&lt;TODAY(),"期限切れ",IF(G4283=TODAY(),"今日",IF(G4283&lt;=TODAY()+3,"3日以内",IF(G4283&lt;=TODAY()+7,"7日以内","")))))</f>
        <v/>
      </c>
    </row>
    <row r="4284">
      <c r="F4284" s="7" t="n"/>
      <c r="G4284" s="7" t="n"/>
      <c r="H4284">
        <f>IF(G4284="","",IF(G4284&lt;TODAY(),"期限切れ",IF(G4284=TODAY(),"今日",IF(G4284&lt;=TODAY()+3,"3日以内",IF(G4284&lt;=TODAY()+7,"7日以内","")))))</f>
        <v/>
      </c>
    </row>
    <row r="4285">
      <c r="F4285" s="7" t="n"/>
      <c r="G4285" s="7" t="n"/>
      <c r="H4285">
        <f>IF(G4285="","",IF(G4285&lt;TODAY(),"期限切れ",IF(G4285=TODAY(),"今日",IF(G4285&lt;=TODAY()+3,"3日以内",IF(G4285&lt;=TODAY()+7,"7日以内","")))))</f>
        <v/>
      </c>
    </row>
    <row r="4286">
      <c r="F4286" s="7" t="n"/>
      <c r="G4286" s="7" t="n"/>
      <c r="H4286">
        <f>IF(G4286="","",IF(G4286&lt;TODAY(),"期限切れ",IF(G4286=TODAY(),"今日",IF(G4286&lt;=TODAY()+3,"3日以内",IF(G4286&lt;=TODAY()+7,"7日以内","")))))</f>
        <v/>
      </c>
    </row>
    <row r="4287">
      <c r="F4287" s="7" t="n"/>
      <c r="G4287" s="7" t="n"/>
      <c r="H4287">
        <f>IF(G4287="","",IF(G4287&lt;TODAY(),"期限切れ",IF(G4287=TODAY(),"今日",IF(G4287&lt;=TODAY()+3,"3日以内",IF(G4287&lt;=TODAY()+7,"7日以内","")))))</f>
        <v/>
      </c>
    </row>
    <row r="4288">
      <c r="F4288" s="7" t="n"/>
      <c r="G4288" s="7" t="n"/>
      <c r="H4288">
        <f>IF(G4288="","",IF(G4288&lt;TODAY(),"期限切れ",IF(G4288=TODAY(),"今日",IF(G4288&lt;=TODAY()+3,"3日以内",IF(G4288&lt;=TODAY()+7,"7日以内","")))))</f>
        <v/>
      </c>
    </row>
    <row r="4289">
      <c r="F4289" s="7" t="n"/>
      <c r="G4289" s="7" t="n"/>
      <c r="H4289">
        <f>IF(G4289="","",IF(G4289&lt;TODAY(),"期限切れ",IF(G4289=TODAY(),"今日",IF(G4289&lt;=TODAY()+3,"3日以内",IF(G4289&lt;=TODAY()+7,"7日以内","")))))</f>
        <v/>
      </c>
    </row>
    <row r="4290">
      <c r="F4290" s="7" t="n"/>
      <c r="G4290" s="7" t="n"/>
      <c r="H4290">
        <f>IF(G4290="","",IF(G4290&lt;TODAY(),"期限切れ",IF(G4290=TODAY(),"今日",IF(G4290&lt;=TODAY()+3,"3日以内",IF(G4290&lt;=TODAY()+7,"7日以内","")))))</f>
        <v/>
      </c>
    </row>
    <row r="4291">
      <c r="F4291" s="7" t="n"/>
      <c r="G4291" s="7" t="n"/>
      <c r="H4291">
        <f>IF(G4291="","",IF(G4291&lt;TODAY(),"期限切れ",IF(G4291=TODAY(),"今日",IF(G4291&lt;=TODAY()+3,"3日以内",IF(G4291&lt;=TODAY()+7,"7日以内","")))))</f>
        <v/>
      </c>
    </row>
    <row r="4292">
      <c r="F4292" s="7" t="n"/>
      <c r="G4292" s="7" t="n"/>
      <c r="H4292">
        <f>IF(G4292="","",IF(G4292&lt;TODAY(),"期限切れ",IF(G4292=TODAY(),"今日",IF(G4292&lt;=TODAY()+3,"3日以内",IF(G4292&lt;=TODAY()+7,"7日以内","")))))</f>
        <v/>
      </c>
    </row>
    <row r="4293">
      <c r="F4293" s="7" t="n"/>
      <c r="G4293" s="7" t="n"/>
      <c r="H4293">
        <f>IF(G4293="","",IF(G4293&lt;TODAY(),"期限切れ",IF(G4293=TODAY(),"今日",IF(G4293&lt;=TODAY()+3,"3日以内",IF(G4293&lt;=TODAY()+7,"7日以内","")))))</f>
        <v/>
      </c>
    </row>
    <row r="4294">
      <c r="F4294" s="7" t="n"/>
      <c r="G4294" s="7" t="n"/>
      <c r="H4294">
        <f>IF(G4294="","",IF(G4294&lt;TODAY(),"期限切れ",IF(G4294=TODAY(),"今日",IF(G4294&lt;=TODAY()+3,"3日以内",IF(G4294&lt;=TODAY()+7,"7日以内","")))))</f>
        <v/>
      </c>
    </row>
    <row r="4295">
      <c r="F4295" s="7" t="n"/>
      <c r="G4295" s="7" t="n"/>
      <c r="H4295">
        <f>IF(G4295="","",IF(G4295&lt;TODAY(),"期限切れ",IF(G4295=TODAY(),"今日",IF(G4295&lt;=TODAY()+3,"3日以内",IF(G4295&lt;=TODAY()+7,"7日以内","")))))</f>
        <v/>
      </c>
    </row>
    <row r="4296">
      <c r="F4296" s="7" t="n"/>
      <c r="G4296" s="7" t="n"/>
      <c r="H4296">
        <f>IF(G4296="","",IF(G4296&lt;TODAY(),"期限切れ",IF(G4296=TODAY(),"今日",IF(G4296&lt;=TODAY()+3,"3日以内",IF(G4296&lt;=TODAY()+7,"7日以内","")))))</f>
        <v/>
      </c>
    </row>
    <row r="4297">
      <c r="F4297" s="7" t="n"/>
      <c r="G4297" s="7" t="n"/>
      <c r="H4297">
        <f>IF(G4297="","",IF(G4297&lt;TODAY(),"期限切れ",IF(G4297=TODAY(),"今日",IF(G4297&lt;=TODAY()+3,"3日以内",IF(G4297&lt;=TODAY()+7,"7日以内","")))))</f>
        <v/>
      </c>
    </row>
    <row r="4298">
      <c r="F4298" s="7" t="n"/>
      <c r="G4298" s="7" t="n"/>
      <c r="H4298">
        <f>IF(G4298="","",IF(G4298&lt;TODAY(),"期限切れ",IF(G4298=TODAY(),"今日",IF(G4298&lt;=TODAY()+3,"3日以内",IF(G4298&lt;=TODAY()+7,"7日以内","")))))</f>
        <v/>
      </c>
    </row>
    <row r="4299">
      <c r="F4299" s="7" t="n"/>
      <c r="G4299" s="7" t="n"/>
      <c r="H4299">
        <f>IF(G4299="","",IF(G4299&lt;TODAY(),"期限切れ",IF(G4299=TODAY(),"今日",IF(G4299&lt;=TODAY()+3,"3日以内",IF(G4299&lt;=TODAY()+7,"7日以内","")))))</f>
        <v/>
      </c>
    </row>
    <row r="4300">
      <c r="F4300" s="7" t="n"/>
      <c r="G4300" s="7" t="n"/>
      <c r="H4300">
        <f>IF(G4300="","",IF(G4300&lt;TODAY(),"期限切れ",IF(G4300=TODAY(),"今日",IF(G4300&lt;=TODAY()+3,"3日以内",IF(G4300&lt;=TODAY()+7,"7日以内","")))))</f>
        <v/>
      </c>
    </row>
    <row r="4301">
      <c r="F4301" s="7" t="n"/>
      <c r="G4301" s="7" t="n"/>
      <c r="H4301">
        <f>IF(G4301="","",IF(G4301&lt;TODAY(),"期限切れ",IF(G4301=TODAY(),"今日",IF(G4301&lt;=TODAY()+3,"3日以内",IF(G4301&lt;=TODAY()+7,"7日以内","")))))</f>
        <v/>
      </c>
    </row>
    <row r="4302">
      <c r="F4302" s="7" t="n"/>
      <c r="G4302" s="7" t="n"/>
      <c r="H4302">
        <f>IF(G4302="","",IF(G4302&lt;TODAY(),"期限切れ",IF(G4302=TODAY(),"今日",IF(G4302&lt;=TODAY()+3,"3日以内",IF(G4302&lt;=TODAY()+7,"7日以内","")))))</f>
        <v/>
      </c>
    </row>
    <row r="4303">
      <c r="F4303" s="7" t="n"/>
      <c r="G4303" s="7" t="n"/>
      <c r="H4303">
        <f>IF(G4303="","",IF(G4303&lt;TODAY(),"期限切れ",IF(G4303=TODAY(),"今日",IF(G4303&lt;=TODAY()+3,"3日以内",IF(G4303&lt;=TODAY()+7,"7日以内","")))))</f>
        <v/>
      </c>
    </row>
    <row r="4304">
      <c r="F4304" s="7" t="n"/>
      <c r="G4304" s="7" t="n"/>
      <c r="H4304">
        <f>IF(G4304="","",IF(G4304&lt;TODAY(),"期限切れ",IF(G4304=TODAY(),"今日",IF(G4304&lt;=TODAY()+3,"3日以内",IF(G4304&lt;=TODAY()+7,"7日以内","")))))</f>
        <v/>
      </c>
    </row>
    <row r="4305">
      <c r="F4305" s="7" t="n"/>
      <c r="G4305" s="7" t="n"/>
      <c r="H4305">
        <f>IF(G4305="","",IF(G4305&lt;TODAY(),"期限切れ",IF(G4305=TODAY(),"今日",IF(G4305&lt;=TODAY()+3,"3日以内",IF(G4305&lt;=TODAY()+7,"7日以内","")))))</f>
        <v/>
      </c>
    </row>
    <row r="4306">
      <c r="F4306" s="7" t="n"/>
      <c r="G4306" s="7" t="n"/>
      <c r="H4306">
        <f>IF(G4306="","",IF(G4306&lt;TODAY(),"期限切れ",IF(G4306=TODAY(),"今日",IF(G4306&lt;=TODAY()+3,"3日以内",IF(G4306&lt;=TODAY()+7,"7日以内","")))))</f>
        <v/>
      </c>
    </row>
    <row r="4307">
      <c r="F4307" s="7" t="n"/>
      <c r="G4307" s="7" t="n"/>
      <c r="H4307">
        <f>IF(G4307="","",IF(G4307&lt;TODAY(),"期限切れ",IF(G4307=TODAY(),"今日",IF(G4307&lt;=TODAY()+3,"3日以内",IF(G4307&lt;=TODAY()+7,"7日以内","")))))</f>
        <v/>
      </c>
    </row>
    <row r="4308">
      <c r="F4308" s="7" t="n"/>
      <c r="G4308" s="7" t="n"/>
      <c r="H4308">
        <f>IF(G4308="","",IF(G4308&lt;TODAY(),"期限切れ",IF(G4308=TODAY(),"今日",IF(G4308&lt;=TODAY()+3,"3日以内",IF(G4308&lt;=TODAY()+7,"7日以内","")))))</f>
        <v/>
      </c>
    </row>
    <row r="4309">
      <c r="F4309" s="7" t="n"/>
      <c r="G4309" s="7" t="n"/>
      <c r="H4309">
        <f>IF(G4309="","",IF(G4309&lt;TODAY(),"期限切れ",IF(G4309=TODAY(),"今日",IF(G4309&lt;=TODAY()+3,"3日以内",IF(G4309&lt;=TODAY()+7,"7日以内","")))))</f>
        <v/>
      </c>
    </row>
    <row r="4310">
      <c r="F4310" s="7" t="n"/>
      <c r="G4310" s="7" t="n"/>
      <c r="H4310">
        <f>IF(G4310="","",IF(G4310&lt;TODAY(),"期限切れ",IF(G4310=TODAY(),"今日",IF(G4310&lt;=TODAY()+3,"3日以内",IF(G4310&lt;=TODAY()+7,"7日以内","")))))</f>
        <v/>
      </c>
    </row>
    <row r="4311">
      <c r="F4311" s="7" t="n"/>
      <c r="G4311" s="7" t="n"/>
      <c r="H4311">
        <f>IF(G4311="","",IF(G4311&lt;TODAY(),"期限切れ",IF(G4311=TODAY(),"今日",IF(G4311&lt;=TODAY()+3,"3日以内",IF(G4311&lt;=TODAY()+7,"7日以内","")))))</f>
        <v/>
      </c>
    </row>
    <row r="4312">
      <c r="F4312" s="7" t="n"/>
      <c r="G4312" s="7" t="n"/>
      <c r="H4312">
        <f>IF(G4312="","",IF(G4312&lt;TODAY(),"期限切れ",IF(G4312=TODAY(),"今日",IF(G4312&lt;=TODAY()+3,"3日以内",IF(G4312&lt;=TODAY()+7,"7日以内","")))))</f>
        <v/>
      </c>
    </row>
    <row r="4313">
      <c r="F4313" s="7" t="n"/>
      <c r="G4313" s="7" t="n"/>
      <c r="H4313">
        <f>IF(G4313="","",IF(G4313&lt;TODAY(),"期限切れ",IF(G4313=TODAY(),"今日",IF(G4313&lt;=TODAY()+3,"3日以内",IF(G4313&lt;=TODAY()+7,"7日以内","")))))</f>
        <v/>
      </c>
    </row>
    <row r="4314">
      <c r="F4314" s="7" t="n"/>
      <c r="G4314" s="7" t="n"/>
      <c r="H4314">
        <f>IF(G4314="","",IF(G4314&lt;TODAY(),"期限切れ",IF(G4314=TODAY(),"今日",IF(G4314&lt;=TODAY()+3,"3日以内",IF(G4314&lt;=TODAY()+7,"7日以内","")))))</f>
        <v/>
      </c>
    </row>
    <row r="4315">
      <c r="F4315" s="7" t="n"/>
      <c r="G4315" s="7" t="n"/>
      <c r="H4315">
        <f>IF(G4315="","",IF(G4315&lt;TODAY(),"期限切れ",IF(G4315=TODAY(),"今日",IF(G4315&lt;=TODAY()+3,"3日以内",IF(G4315&lt;=TODAY()+7,"7日以内","")))))</f>
        <v/>
      </c>
    </row>
    <row r="4316">
      <c r="F4316" s="7" t="n"/>
      <c r="G4316" s="7" t="n"/>
      <c r="H4316">
        <f>IF(G4316="","",IF(G4316&lt;TODAY(),"期限切れ",IF(G4316=TODAY(),"今日",IF(G4316&lt;=TODAY()+3,"3日以内",IF(G4316&lt;=TODAY()+7,"7日以内","")))))</f>
        <v/>
      </c>
    </row>
    <row r="4317">
      <c r="F4317" s="7" t="n"/>
      <c r="G4317" s="7" t="n"/>
      <c r="H4317">
        <f>IF(G4317="","",IF(G4317&lt;TODAY(),"期限切れ",IF(G4317=TODAY(),"今日",IF(G4317&lt;=TODAY()+3,"3日以内",IF(G4317&lt;=TODAY()+7,"7日以内","")))))</f>
        <v/>
      </c>
    </row>
    <row r="4318">
      <c r="F4318" s="7" t="n"/>
      <c r="G4318" s="7" t="n"/>
      <c r="H4318">
        <f>IF(G4318="","",IF(G4318&lt;TODAY(),"期限切れ",IF(G4318=TODAY(),"今日",IF(G4318&lt;=TODAY()+3,"3日以内",IF(G4318&lt;=TODAY()+7,"7日以内","")))))</f>
        <v/>
      </c>
    </row>
    <row r="4319">
      <c r="F4319" s="7" t="n"/>
      <c r="G4319" s="7" t="n"/>
      <c r="H4319">
        <f>IF(G4319="","",IF(G4319&lt;TODAY(),"期限切れ",IF(G4319=TODAY(),"今日",IF(G4319&lt;=TODAY()+3,"3日以内",IF(G4319&lt;=TODAY()+7,"7日以内","")))))</f>
        <v/>
      </c>
    </row>
    <row r="4320">
      <c r="F4320" s="7" t="n"/>
      <c r="G4320" s="7" t="n"/>
      <c r="H4320">
        <f>IF(G4320="","",IF(G4320&lt;TODAY(),"期限切れ",IF(G4320=TODAY(),"今日",IF(G4320&lt;=TODAY()+3,"3日以内",IF(G4320&lt;=TODAY()+7,"7日以内","")))))</f>
        <v/>
      </c>
    </row>
    <row r="4321">
      <c r="F4321" s="7" t="n"/>
      <c r="G4321" s="7" t="n"/>
      <c r="H4321">
        <f>IF(G4321="","",IF(G4321&lt;TODAY(),"期限切れ",IF(G4321=TODAY(),"今日",IF(G4321&lt;=TODAY()+3,"3日以内",IF(G4321&lt;=TODAY()+7,"7日以内","")))))</f>
        <v/>
      </c>
    </row>
    <row r="4322">
      <c r="F4322" s="7" t="n"/>
      <c r="G4322" s="7" t="n"/>
      <c r="H4322">
        <f>IF(G4322="","",IF(G4322&lt;TODAY(),"期限切れ",IF(G4322=TODAY(),"今日",IF(G4322&lt;=TODAY()+3,"3日以内",IF(G4322&lt;=TODAY()+7,"7日以内","")))))</f>
        <v/>
      </c>
    </row>
    <row r="4323">
      <c r="F4323" s="7" t="n"/>
      <c r="G4323" s="7" t="n"/>
      <c r="H4323">
        <f>IF(G4323="","",IF(G4323&lt;TODAY(),"期限切れ",IF(G4323=TODAY(),"今日",IF(G4323&lt;=TODAY()+3,"3日以内",IF(G4323&lt;=TODAY()+7,"7日以内","")))))</f>
        <v/>
      </c>
    </row>
    <row r="4324">
      <c r="F4324" s="7" t="n"/>
      <c r="G4324" s="7" t="n"/>
      <c r="H4324">
        <f>IF(G4324="","",IF(G4324&lt;TODAY(),"期限切れ",IF(G4324=TODAY(),"今日",IF(G4324&lt;=TODAY()+3,"3日以内",IF(G4324&lt;=TODAY()+7,"7日以内","")))))</f>
        <v/>
      </c>
    </row>
    <row r="4325">
      <c r="F4325" s="7" t="n"/>
      <c r="G4325" s="7" t="n"/>
      <c r="H4325">
        <f>IF(G4325="","",IF(G4325&lt;TODAY(),"期限切れ",IF(G4325=TODAY(),"今日",IF(G4325&lt;=TODAY()+3,"3日以内",IF(G4325&lt;=TODAY()+7,"7日以内","")))))</f>
        <v/>
      </c>
    </row>
    <row r="4326">
      <c r="F4326" s="7" t="n"/>
      <c r="G4326" s="7" t="n"/>
      <c r="H4326">
        <f>IF(G4326="","",IF(G4326&lt;TODAY(),"期限切れ",IF(G4326=TODAY(),"今日",IF(G4326&lt;=TODAY()+3,"3日以内",IF(G4326&lt;=TODAY()+7,"7日以内","")))))</f>
        <v/>
      </c>
    </row>
    <row r="4327">
      <c r="F4327" s="7" t="n"/>
      <c r="G4327" s="7" t="n"/>
      <c r="H4327">
        <f>IF(G4327="","",IF(G4327&lt;TODAY(),"期限切れ",IF(G4327=TODAY(),"今日",IF(G4327&lt;=TODAY()+3,"3日以内",IF(G4327&lt;=TODAY()+7,"7日以内","")))))</f>
        <v/>
      </c>
    </row>
    <row r="4328">
      <c r="F4328" s="7" t="n"/>
      <c r="G4328" s="7" t="n"/>
      <c r="H4328">
        <f>IF(G4328="","",IF(G4328&lt;TODAY(),"期限切れ",IF(G4328=TODAY(),"今日",IF(G4328&lt;=TODAY()+3,"3日以内",IF(G4328&lt;=TODAY()+7,"7日以内","")))))</f>
        <v/>
      </c>
    </row>
    <row r="4329">
      <c r="F4329" s="7" t="n"/>
      <c r="G4329" s="7" t="n"/>
      <c r="H4329">
        <f>IF(G4329="","",IF(G4329&lt;TODAY(),"期限切れ",IF(G4329=TODAY(),"今日",IF(G4329&lt;=TODAY()+3,"3日以内",IF(G4329&lt;=TODAY()+7,"7日以内","")))))</f>
        <v/>
      </c>
    </row>
    <row r="4330">
      <c r="F4330" s="7" t="n"/>
      <c r="G4330" s="7" t="n"/>
      <c r="H4330">
        <f>IF(G4330="","",IF(G4330&lt;TODAY(),"期限切れ",IF(G4330=TODAY(),"今日",IF(G4330&lt;=TODAY()+3,"3日以内",IF(G4330&lt;=TODAY()+7,"7日以内","")))))</f>
        <v/>
      </c>
    </row>
    <row r="4331">
      <c r="F4331" s="7" t="n"/>
      <c r="G4331" s="7" t="n"/>
      <c r="H4331">
        <f>IF(G4331="","",IF(G4331&lt;TODAY(),"期限切れ",IF(G4331=TODAY(),"今日",IF(G4331&lt;=TODAY()+3,"3日以内",IF(G4331&lt;=TODAY()+7,"7日以内","")))))</f>
        <v/>
      </c>
    </row>
    <row r="4332">
      <c r="F4332" s="7" t="n"/>
      <c r="G4332" s="7" t="n"/>
      <c r="H4332">
        <f>IF(G4332="","",IF(G4332&lt;TODAY(),"期限切れ",IF(G4332=TODAY(),"今日",IF(G4332&lt;=TODAY()+3,"3日以内",IF(G4332&lt;=TODAY()+7,"7日以内","")))))</f>
        <v/>
      </c>
    </row>
    <row r="4333">
      <c r="F4333" s="7" t="n"/>
      <c r="G4333" s="7" t="n"/>
      <c r="H4333">
        <f>IF(G4333="","",IF(G4333&lt;TODAY(),"期限切れ",IF(G4333=TODAY(),"今日",IF(G4333&lt;=TODAY()+3,"3日以内",IF(G4333&lt;=TODAY()+7,"7日以内","")))))</f>
        <v/>
      </c>
    </row>
    <row r="4334">
      <c r="F4334" s="7" t="n"/>
      <c r="G4334" s="7" t="n"/>
      <c r="H4334">
        <f>IF(G4334="","",IF(G4334&lt;TODAY(),"期限切れ",IF(G4334=TODAY(),"今日",IF(G4334&lt;=TODAY()+3,"3日以内",IF(G4334&lt;=TODAY()+7,"7日以内","")))))</f>
        <v/>
      </c>
    </row>
    <row r="4335">
      <c r="F4335" s="7" t="n"/>
      <c r="G4335" s="7" t="n"/>
      <c r="H4335">
        <f>IF(G4335="","",IF(G4335&lt;TODAY(),"期限切れ",IF(G4335=TODAY(),"今日",IF(G4335&lt;=TODAY()+3,"3日以内",IF(G4335&lt;=TODAY()+7,"7日以内","")))))</f>
        <v/>
      </c>
    </row>
    <row r="4336">
      <c r="F4336" s="7" t="n"/>
      <c r="G4336" s="7" t="n"/>
      <c r="H4336">
        <f>IF(G4336="","",IF(G4336&lt;TODAY(),"期限切れ",IF(G4336=TODAY(),"今日",IF(G4336&lt;=TODAY()+3,"3日以内",IF(G4336&lt;=TODAY()+7,"7日以内","")))))</f>
        <v/>
      </c>
    </row>
    <row r="4337">
      <c r="F4337" s="7" t="n"/>
      <c r="G4337" s="7" t="n"/>
      <c r="H4337">
        <f>IF(G4337="","",IF(G4337&lt;TODAY(),"期限切れ",IF(G4337=TODAY(),"今日",IF(G4337&lt;=TODAY()+3,"3日以内",IF(G4337&lt;=TODAY()+7,"7日以内","")))))</f>
        <v/>
      </c>
    </row>
    <row r="4338">
      <c r="F4338" s="7" t="n"/>
      <c r="G4338" s="7" t="n"/>
      <c r="H4338">
        <f>IF(G4338="","",IF(G4338&lt;TODAY(),"期限切れ",IF(G4338=TODAY(),"今日",IF(G4338&lt;=TODAY()+3,"3日以内",IF(G4338&lt;=TODAY()+7,"7日以内","")))))</f>
        <v/>
      </c>
    </row>
    <row r="4339">
      <c r="F4339" s="7" t="n"/>
      <c r="G4339" s="7" t="n"/>
      <c r="H4339">
        <f>IF(G4339="","",IF(G4339&lt;TODAY(),"期限切れ",IF(G4339=TODAY(),"今日",IF(G4339&lt;=TODAY()+3,"3日以内",IF(G4339&lt;=TODAY()+7,"7日以内","")))))</f>
        <v/>
      </c>
    </row>
    <row r="4340">
      <c r="F4340" s="7" t="n"/>
      <c r="G4340" s="7" t="n"/>
      <c r="H4340">
        <f>IF(G4340="","",IF(G4340&lt;TODAY(),"期限切れ",IF(G4340=TODAY(),"今日",IF(G4340&lt;=TODAY()+3,"3日以内",IF(G4340&lt;=TODAY()+7,"7日以内","")))))</f>
        <v/>
      </c>
    </row>
    <row r="4341">
      <c r="F4341" s="7" t="n"/>
      <c r="G4341" s="7" t="n"/>
      <c r="H4341">
        <f>IF(G4341="","",IF(G4341&lt;TODAY(),"期限切れ",IF(G4341=TODAY(),"今日",IF(G4341&lt;=TODAY()+3,"3日以内",IF(G4341&lt;=TODAY()+7,"7日以内","")))))</f>
        <v/>
      </c>
    </row>
    <row r="4342">
      <c r="F4342" s="7" t="n"/>
      <c r="G4342" s="7" t="n"/>
      <c r="H4342">
        <f>IF(G4342="","",IF(G4342&lt;TODAY(),"期限切れ",IF(G4342=TODAY(),"今日",IF(G4342&lt;=TODAY()+3,"3日以内",IF(G4342&lt;=TODAY()+7,"7日以内","")))))</f>
        <v/>
      </c>
    </row>
    <row r="4343">
      <c r="F4343" s="7" t="n"/>
      <c r="G4343" s="7" t="n"/>
      <c r="H4343">
        <f>IF(G4343="","",IF(G4343&lt;TODAY(),"期限切れ",IF(G4343=TODAY(),"今日",IF(G4343&lt;=TODAY()+3,"3日以内",IF(G4343&lt;=TODAY()+7,"7日以内","")))))</f>
        <v/>
      </c>
    </row>
    <row r="4344">
      <c r="F4344" s="7" t="n"/>
      <c r="G4344" s="7" t="n"/>
      <c r="H4344">
        <f>IF(G4344="","",IF(G4344&lt;TODAY(),"期限切れ",IF(G4344=TODAY(),"今日",IF(G4344&lt;=TODAY()+3,"3日以内",IF(G4344&lt;=TODAY()+7,"7日以内","")))))</f>
        <v/>
      </c>
    </row>
    <row r="4345">
      <c r="F4345" s="7" t="n"/>
      <c r="G4345" s="7" t="n"/>
      <c r="H4345">
        <f>IF(G4345="","",IF(G4345&lt;TODAY(),"期限切れ",IF(G4345=TODAY(),"今日",IF(G4345&lt;=TODAY()+3,"3日以内",IF(G4345&lt;=TODAY()+7,"7日以内","")))))</f>
        <v/>
      </c>
    </row>
    <row r="4346">
      <c r="F4346" s="7" t="n"/>
      <c r="G4346" s="7" t="n"/>
      <c r="H4346">
        <f>IF(G4346="","",IF(G4346&lt;TODAY(),"期限切れ",IF(G4346=TODAY(),"今日",IF(G4346&lt;=TODAY()+3,"3日以内",IF(G4346&lt;=TODAY()+7,"7日以内","")))))</f>
        <v/>
      </c>
    </row>
    <row r="4347">
      <c r="F4347" s="7" t="n"/>
      <c r="G4347" s="7" t="n"/>
      <c r="H4347">
        <f>IF(G4347="","",IF(G4347&lt;TODAY(),"期限切れ",IF(G4347=TODAY(),"今日",IF(G4347&lt;=TODAY()+3,"3日以内",IF(G4347&lt;=TODAY()+7,"7日以内","")))))</f>
        <v/>
      </c>
    </row>
    <row r="4348">
      <c r="F4348" s="7" t="n"/>
      <c r="G4348" s="7" t="n"/>
      <c r="H4348">
        <f>IF(G4348="","",IF(G4348&lt;TODAY(),"期限切れ",IF(G4348=TODAY(),"今日",IF(G4348&lt;=TODAY()+3,"3日以内",IF(G4348&lt;=TODAY()+7,"7日以内","")))))</f>
        <v/>
      </c>
    </row>
    <row r="4349">
      <c r="F4349" s="7" t="n"/>
      <c r="G4349" s="7" t="n"/>
      <c r="H4349">
        <f>IF(G4349="","",IF(G4349&lt;TODAY(),"期限切れ",IF(G4349=TODAY(),"今日",IF(G4349&lt;=TODAY()+3,"3日以内",IF(G4349&lt;=TODAY()+7,"7日以内","")))))</f>
        <v/>
      </c>
    </row>
    <row r="4350">
      <c r="F4350" s="7" t="n"/>
      <c r="G4350" s="7" t="n"/>
      <c r="H4350">
        <f>IF(G4350="","",IF(G4350&lt;TODAY(),"期限切れ",IF(G4350=TODAY(),"今日",IF(G4350&lt;=TODAY()+3,"3日以内",IF(G4350&lt;=TODAY()+7,"7日以内","")))))</f>
        <v/>
      </c>
    </row>
    <row r="4351">
      <c r="F4351" s="7" t="n"/>
      <c r="G4351" s="7" t="n"/>
      <c r="H4351">
        <f>IF(G4351="","",IF(G4351&lt;TODAY(),"期限切れ",IF(G4351=TODAY(),"今日",IF(G4351&lt;=TODAY()+3,"3日以内",IF(G4351&lt;=TODAY()+7,"7日以内","")))))</f>
        <v/>
      </c>
    </row>
    <row r="4352">
      <c r="F4352" s="7" t="n"/>
      <c r="G4352" s="7" t="n"/>
      <c r="H4352">
        <f>IF(G4352="","",IF(G4352&lt;TODAY(),"期限切れ",IF(G4352=TODAY(),"今日",IF(G4352&lt;=TODAY()+3,"3日以内",IF(G4352&lt;=TODAY()+7,"7日以内","")))))</f>
        <v/>
      </c>
    </row>
    <row r="4353">
      <c r="F4353" s="7" t="n"/>
      <c r="G4353" s="7" t="n"/>
      <c r="H4353">
        <f>IF(G4353="","",IF(G4353&lt;TODAY(),"期限切れ",IF(G4353=TODAY(),"今日",IF(G4353&lt;=TODAY()+3,"3日以内",IF(G4353&lt;=TODAY()+7,"7日以内","")))))</f>
        <v/>
      </c>
    </row>
    <row r="4354">
      <c r="F4354" s="7" t="n"/>
      <c r="G4354" s="7" t="n"/>
      <c r="H4354">
        <f>IF(G4354="","",IF(G4354&lt;TODAY(),"期限切れ",IF(G4354=TODAY(),"今日",IF(G4354&lt;=TODAY()+3,"3日以内",IF(G4354&lt;=TODAY()+7,"7日以内","")))))</f>
        <v/>
      </c>
    </row>
    <row r="4355">
      <c r="F4355" s="7" t="n"/>
      <c r="G4355" s="7" t="n"/>
      <c r="H4355">
        <f>IF(G4355="","",IF(G4355&lt;TODAY(),"期限切れ",IF(G4355=TODAY(),"今日",IF(G4355&lt;=TODAY()+3,"3日以内",IF(G4355&lt;=TODAY()+7,"7日以内","")))))</f>
        <v/>
      </c>
    </row>
    <row r="4356">
      <c r="F4356" s="7" t="n"/>
      <c r="G4356" s="7" t="n"/>
      <c r="H4356">
        <f>IF(G4356="","",IF(G4356&lt;TODAY(),"期限切れ",IF(G4356=TODAY(),"今日",IF(G4356&lt;=TODAY()+3,"3日以内",IF(G4356&lt;=TODAY()+7,"7日以内","")))))</f>
        <v/>
      </c>
    </row>
    <row r="4357">
      <c r="F4357" s="7" t="n"/>
      <c r="G4357" s="7" t="n"/>
      <c r="H4357">
        <f>IF(G4357="","",IF(G4357&lt;TODAY(),"期限切れ",IF(G4357=TODAY(),"今日",IF(G4357&lt;=TODAY()+3,"3日以内",IF(G4357&lt;=TODAY()+7,"7日以内","")))))</f>
        <v/>
      </c>
    </row>
    <row r="4358">
      <c r="F4358" s="7" t="n"/>
      <c r="G4358" s="7" t="n"/>
      <c r="H4358">
        <f>IF(G4358="","",IF(G4358&lt;TODAY(),"期限切れ",IF(G4358=TODAY(),"今日",IF(G4358&lt;=TODAY()+3,"3日以内",IF(G4358&lt;=TODAY()+7,"7日以内","")))))</f>
        <v/>
      </c>
    </row>
    <row r="4359">
      <c r="F4359" s="7" t="n"/>
      <c r="G4359" s="7" t="n"/>
      <c r="H4359">
        <f>IF(G4359="","",IF(G4359&lt;TODAY(),"期限切れ",IF(G4359=TODAY(),"今日",IF(G4359&lt;=TODAY()+3,"3日以内",IF(G4359&lt;=TODAY()+7,"7日以内","")))))</f>
        <v/>
      </c>
    </row>
    <row r="4360">
      <c r="F4360" s="7" t="n"/>
      <c r="G4360" s="7" t="n"/>
      <c r="H4360">
        <f>IF(G4360="","",IF(G4360&lt;TODAY(),"期限切れ",IF(G4360=TODAY(),"今日",IF(G4360&lt;=TODAY()+3,"3日以内",IF(G4360&lt;=TODAY()+7,"7日以内","")))))</f>
        <v/>
      </c>
    </row>
    <row r="4361">
      <c r="F4361" s="7" t="n"/>
      <c r="G4361" s="7" t="n"/>
      <c r="H4361">
        <f>IF(G4361="","",IF(G4361&lt;TODAY(),"期限切れ",IF(G4361=TODAY(),"今日",IF(G4361&lt;=TODAY()+3,"3日以内",IF(G4361&lt;=TODAY()+7,"7日以内","")))))</f>
        <v/>
      </c>
    </row>
    <row r="4362">
      <c r="F4362" s="7" t="n"/>
      <c r="G4362" s="7" t="n"/>
      <c r="H4362">
        <f>IF(G4362="","",IF(G4362&lt;TODAY(),"期限切れ",IF(G4362=TODAY(),"今日",IF(G4362&lt;=TODAY()+3,"3日以内",IF(G4362&lt;=TODAY()+7,"7日以内","")))))</f>
        <v/>
      </c>
    </row>
    <row r="4363">
      <c r="F4363" s="7" t="n"/>
      <c r="G4363" s="7" t="n"/>
      <c r="H4363">
        <f>IF(G4363="","",IF(G4363&lt;TODAY(),"期限切れ",IF(G4363=TODAY(),"今日",IF(G4363&lt;=TODAY()+3,"3日以内",IF(G4363&lt;=TODAY()+7,"7日以内","")))))</f>
        <v/>
      </c>
    </row>
    <row r="4364">
      <c r="F4364" s="7" t="n"/>
      <c r="G4364" s="7" t="n"/>
      <c r="H4364">
        <f>IF(G4364="","",IF(G4364&lt;TODAY(),"期限切れ",IF(G4364=TODAY(),"今日",IF(G4364&lt;=TODAY()+3,"3日以内",IF(G4364&lt;=TODAY()+7,"7日以内","")))))</f>
        <v/>
      </c>
    </row>
    <row r="4365">
      <c r="F4365" s="7" t="n"/>
      <c r="G4365" s="7" t="n"/>
      <c r="H4365">
        <f>IF(G4365="","",IF(G4365&lt;TODAY(),"期限切れ",IF(G4365=TODAY(),"今日",IF(G4365&lt;=TODAY()+3,"3日以内",IF(G4365&lt;=TODAY()+7,"7日以内","")))))</f>
        <v/>
      </c>
    </row>
    <row r="4366">
      <c r="F4366" s="7" t="n"/>
      <c r="G4366" s="7" t="n"/>
      <c r="H4366">
        <f>IF(G4366="","",IF(G4366&lt;TODAY(),"期限切れ",IF(G4366=TODAY(),"今日",IF(G4366&lt;=TODAY()+3,"3日以内",IF(G4366&lt;=TODAY()+7,"7日以内","")))))</f>
        <v/>
      </c>
    </row>
    <row r="4367">
      <c r="F4367" s="7" t="n"/>
      <c r="G4367" s="7" t="n"/>
      <c r="H4367">
        <f>IF(G4367="","",IF(G4367&lt;TODAY(),"期限切れ",IF(G4367=TODAY(),"今日",IF(G4367&lt;=TODAY()+3,"3日以内",IF(G4367&lt;=TODAY()+7,"7日以内","")))))</f>
        <v/>
      </c>
    </row>
    <row r="4368">
      <c r="F4368" s="7" t="n"/>
      <c r="G4368" s="7" t="n"/>
      <c r="H4368">
        <f>IF(G4368="","",IF(G4368&lt;TODAY(),"期限切れ",IF(G4368=TODAY(),"今日",IF(G4368&lt;=TODAY()+3,"3日以内",IF(G4368&lt;=TODAY()+7,"7日以内","")))))</f>
        <v/>
      </c>
    </row>
    <row r="4369">
      <c r="F4369" s="7" t="n"/>
      <c r="G4369" s="7" t="n"/>
      <c r="H4369">
        <f>IF(G4369="","",IF(G4369&lt;TODAY(),"期限切れ",IF(G4369=TODAY(),"今日",IF(G4369&lt;=TODAY()+3,"3日以内",IF(G4369&lt;=TODAY()+7,"7日以内","")))))</f>
        <v/>
      </c>
    </row>
    <row r="4370">
      <c r="F4370" s="7" t="n"/>
      <c r="G4370" s="7" t="n"/>
      <c r="H4370">
        <f>IF(G4370="","",IF(G4370&lt;TODAY(),"期限切れ",IF(G4370=TODAY(),"今日",IF(G4370&lt;=TODAY()+3,"3日以内",IF(G4370&lt;=TODAY()+7,"7日以内","")))))</f>
        <v/>
      </c>
    </row>
    <row r="4371">
      <c r="F4371" s="7" t="n"/>
      <c r="G4371" s="7" t="n"/>
      <c r="H4371">
        <f>IF(G4371="","",IF(G4371&lt;TODAY(),"期限切れ",IF(G4371=TODAY(),"今日",IF(G4371&lt;=TODAY()+3,"3日以内",IF(G4371&lt;=TODAY()+7,"7日以内","")))))</f>
        <v/>
      </c>
    </row>
    <row r="4372">
      <c r="F4372" s="7" t="n"/>
      <c r="G4372" s="7" t="n"/>
      <c r="H4372">
        <f>IF(G4372="","",IF(G4372&lt;TODAY(),"期限切れ",IF(G4372=TODAY(),"今日",IF(G4372&lt;=TODAY()+3,"3日以内",IF(G4372&lt;=TODAY()+7,"7日以内","")))))</f>
        <v/>
      </c>
    </row>
    <row r="4373">
      <c r="F4373" s="7" t="n"/>
      <c r="G4373" s="7" t="n"/>
      <c r="H4373">
        <f>IF(G4373="","",IF(G4373&lt;TODAY(),"期限切れ",IF(G4373=TODAY(),"今日",IF(G4373&lt;=TODAY()+3,"3日以内",IF(G4373&lt;=TODAY()+7,"7日以内","")))))</f>
        <v/>
      </c>
    </row>
    <row r="4374">
      <c r="F4374" s="7" t="n"/>
      <c r="G4374" s="7" t="n"/>
      <c r="H4374">
        <f>IF(G4374="","",IF(G4374&lt;TODAY(),"期限切れ",IF(G4374=TODAY(),"今日",IF(G4374&lt;=TODAY()+3,"3日以内",IF(G4374&lt;=TODAY()+7,"7日以内","")))))</f>
        <v/>
      </c>
    </row>
    <row r="4375">
      <c r="F4375" s="7" t="n"/>
      <c r="G4375" s="7" t="n"/>
      <c r="H4375">
        <f>IF(G4375="","",IF(G4375&lt;TODAY(),"期限切れ",IF(G4375=TODAY(),"今日",IF(G4375&lt;=TODAY()+3,"3日以内",IF(G4375&lt;=TODAY()+7,"7日以内","")))))</f>
        <v/>
      </c>
    </row>
    <row r="4376">
      <c r="F4376" s="7" t="n"/>
      <c r="G4376" s="7" t="n"/>
      <c r="H4376">
        <f>IF(G4376="","",IF(G4376&lt;TODAY(),"期限切れ",IF(G4376=TODAY(),"今日",IF(G4376&lt;=TODAY()+3,"3日以内",IF(G4376&lt;=TODAY()+7,"7日以内","")))))</f>
        <v/>
      </c>
    </row>
    <row r="4377">
      <c r="F4377" s="7" t="n"/>
      <c r="G4377" s="7" t="n"/>
      <c r="H4377">
        <f>IF(G4377="","",IF(G4377&lt;TODAY(),"期限切れ",IF(G4377=TODAY(),"今日",IF(G4377&lt;=TODAY()+3,"3日以内",IF(G4377&lt;=TODAY()+7,"7日以内","")))))</f>
        <v/>
      </c>
    </row>
    <row r="4378">
      <c r="F4378" s="7" t="n"/>
      <c r="G4378" s="7" t="n"/>
      <c r="H4378">
        <f>IF(G4378="","",IF(G4378&lt;TODAY(),"期限切れ",IF(G4378=TODAY(),"今日",IF(G4378&lt;=TODAY()+3,"3日以内",IF(G4378&lt;=TODAY()+7,"7日以内","")))))</f>
        <v/>
      </c>
    </row>
    <row r="4379">
      <c r="F4379" s="7" t="n"/>
      <c r="G4379" s="7" t="n"/>
      <c r="H4379">
        <f>IF(G4379="","",IF(G4379&lt;TODAY(),"期限切れ",IF(G4379=TODAY(),"今日",IF(G4379&lt;=TODAY()+3,"3日以内",IF(G4379&lt;=TODAY()+7,"7日以内","")))))</f>
        <v/>
      </c>
    </row>
    <row r="4380">
      <c r="F4380" s="7" t="n"/>
      <c r="G4380" s="7" t="n"/>
      <c r="H4380">
        <f>IF(G4380="","",IF(G4380&lt;TODAY(),"期限切れ",IF(G4380=TODAY(),"今日",IF(G4380&lt;=TODAY()+3,"3日以内",IF(G4380&lt;=TODAY()+7,"7日以内","")))))</f>
        <v/>
      </c>
    </row>
    <row r="4381">
      <c r="F4381" s="7" t="n"/>
      <c r="G4381" s="7" t="n"/>
      <c r="H4381">
        <f>IF(G4381="","",IF(G4381&lt;TODAY(),"期限切れ",IF(G4381=TODAY(),"今日",IF(G4381&lt;=TODAY()+3,"3日以内",IF(G4381&lt;=TODAY()+7,"7日以内","")))))</f>
        <v/>
      </c>
    </row>
    <row r="4382">
      <c r="F4382" s="7" t="n"/>
      <c r="G4382" s="7" t="n"/>
      <c r="H4382">
        <f>IF(G4382="","",IF(G4382&lt;TODAY(),"期限切れ",IF(G4382=TODAY(),"今日",IF(G4382&lt;=TODAY()+3,"3日以内",IF(G4382&lt;=TODAY()+7,"7日以内","")))))</f>
        <v/>
      </c>
    </row>
    <row r="4383">
      <c r="F4383" s="7" t="n"/>
      <c r="G4383" s="7" t="n"/>
      <c r="H4383">
        <f>IF(G4383="","",IF(G4383&lt;TODAY(),"期限切れ",IF(G4383=TODAY(),"今日",IF(G4383&lt;=TODAY()+3,"3日以内",IF(G4383&lt;=TODAY()+7,"7日以内","")))))</f>
        <v/>
      </c>
    </row>
    <row r="4384">
      <c r="F4384" s="7" t="n"/>
      <c r="G4384" s="7" t="n"/>
      <c r="H4384">
        <f>IF(G4384="","",IF(G4384&lt;TODAY(),"期限切れ",IF(G4384=TODAY(),"今日",IF(G4384&lt;=TODAY()+3,"3日以内",IF(G4384&lt;=TODAY()+7,"7日以内","")))))</f>
        <v/>
      </c>
    </row>
    <row r="4385">
      <c r="F4385" s="7" t="n"/>
      <c r="G4385" s="7" t="n"/>
      <c r="H4385">
        <f>IF(G4385="","",IF(G4385&lt;TODAY(),"期限切れ",IF(G4385=TODAY(),"今日",IF(G4385&lt;=TODAY()+3,"3日以内",IF(G4385&lt;=TODAY()+7,"7日以内","")))))</f>
        <v/>
      </c>
    </row>
    <row r="4386">
      <c r="F4386" s="7" t="n"/>
      <c r="G4386" s="7" t="n"/>
      <c r="H4386">
        <f>IF(G4386="","",IF(G4386&lt;TODAY(),"期限切れ",IF(G4386=TODAY(),"今日",IF(G4386&lt;=TODAY()+3,"3日以内",IF(G4386&lt;=TODAY()+7,"7日以内","")))))</f>
        <v/>
      </c>
    </row>
    <row r="4387">
      <c r="F4387" s="7" t="n"/>
      <c r="G4387" s="7" t="n"/>
      <c r="H4387">
        <f>IF(G4387="","",IF(G4387&lt;TODAY(),"期限切れ",IF(G4387=TODAY(),"今日",IF(G4387&lt;=TODAY()+3,"3日以内",IF(G4387&lt;=TODAY()+7,"7日以内","")))))</f>
        <v/>
      </c>
    </row>
    <row r="4388">
      <c r="F4388" s="7" t="n"/>
      <c r="G4388" s="7" t="n"/>
      <c r="H4388">
        <f>IF(G4388="","",IF(G4388&lt;TODAY(),"期限切れ",IF(G4388=TODAY(),"今日",IF(G4388&lt;=TODAY()+3,"3日以内",IF(G4388&lt;=TODAY()+7,"7日以内","")))))</f>
        <v/>
      </c>
    </row>
    <row r="4389">
      <c r="F4389" s="7" t="n"/>
      <c r="G4389" s="7" t="n"/>
      <c r="H4389">
        <f>IF(G4389="","",IF(G4389&lt;TODAY(),"期限切れ",IF(G4389=TODAY(),"今日",IF(G4389&lt;=TODAY()+3,"3日以内",IF(G4389&lt;=TODAY()+7,"7日以内","")))))</f>
        <v/>
      </c>
    </row>
    <row r="4390">
      <c r="F4390" s="7" t="n"/>
      <c r="G4390" s="7" t="n"/>
      <c r="H4390">
        <f>IF(G4390="","",IF(G4390&lt;TODAY(),"期限切れ",IF(G4390=TODAY(),"今日",IF(G4390&lt;=TODAY()+3,"3日以内",IF(G4390&lt;=TODAY()+7,"7日以内","")))))</f>
        <v/>
      </c>
    </row>
    <row r="4391">
      <c r="F4391" s="7" t="n"/>
      <c r="G4391" s="7" t="n"/>
      <c r="H4391">
        <f>IF(G4391="","",IF(G4391&lt;TODAY(),"期限切れ",IF(G4391=TODAY(),"今日",IF(G4391&lt;=TODAY()+3,"3日以内",IF(G4391&lt;=TODAY()+7,"7日以内","")))))</f>
        <v/>
      </c>
    </row>
    <row r="4392">
      <c r="F4392" s="7" t="n"/>
      <c r="G4392" s="7" t="n"/>
      <c r="H4392">
        <f>IF(G4392="","",IF(G4392&lt;TODAY(),"期限切れ",IF(G4392=TODAY(),"今日",IF(G4392&lt;=TODAY()+3,"3日以内",IF(G4392&lt;=TODAY()+7,"7日以内","")))))</f>
        <v/>
      </c>
    </row>
    <row r="4393">
      <c r="F4393" s="7" t="n"/>
      <c r="G4393" s="7" t="n"/>
      <c r="H4393">
        <f>IF(G4393="","",IF(G4393&lt;TODAY(),"期限切れ",IF(G4393=TODAY(),"今日",IF(G4393&lt;=TODAY()+3,"3日以内",IF(G4393&lt;=TODAY()+7,"7日以内","")))))</f>
        <v/>
      </c>
    </row>
    <row r="4394">
      <c r="F4394" s="7" t="n"/>
      <c r="G4394" s="7" t="n"/>
      <c r="H4394">
        <f>IF(G4394="","",IF(G4394&lt;TODAY(),"期限切れ",IF(G4394=TODAY(),"今日",IF(G4394&lt;=TODAY()+3,"3日以内",IF(G4394&lt;=TODAY()+7,"7日以内","")))))</f>
        <v/>
      </c>
    </row>
    <row r="4395">
      <c r="F4395" s="7" t="n"/>
      <c r="G4395" s="7" t="n"/>
      <c r="H4395">
        <f>IF(G4395="","",IF(G4395&lt;TODAY(),"期限切れ",IF(G4395=TODAY(),"今日",IF(G4395&lt;=TODAY()+3,"3日以内",IF(G4395&lt;=TODAY()+7,"7日以内","")))))</f>
        <v/>
      </c>
    </row>
    <row r="4396">
      <c r="F4396" s="7" t="n"/>
      <c r="G4396" s="7" t="n"/>
      <c r="H4396">
        <f>IF(G4396="","",IF(G4396&lt;TODAY(),"期限切れ",IF(G4396=TODAY(),"今日",IF(G4396&lt;=TODAY()+3,"3日以内",IF(G4396&lt;=TODAY()+7,"7日以内","")))))</f>
        <v/>
      </c>
    </row>
    <row r="4397">
      <c r="F4397" s="7" t="n"/>
      <c r="G4397" s="7" t="n"/>
      <c r="H4397">
        <f>IF(G4397="","",IF(G4397&lt;TODAY(),"期限切れ",IF(G4397=TODAY(),"今日",IF(G4397&lt;=TODAY()+3,"3日以内",IF(G4397&lt;=TODAY()+7,"7日以内","")))))</f>
        <v/>
      </c>
    </row>
    <row r="4398">
      <c r="F4398" s="7" t="n"/>
      <c r="G4398" s="7" t="n"/>
      <c r="H4398">
        <f>IF(G4398="","",IF(G4398&lt;TODAY(),"期限切れ",IF(G4398=TODAY(),"今日",IF(G4398&lt;=TODAY()+3,"3日以内",IF(G4398&lt;=TODAY()+7,"7日以内","")))))</f>
        <v/>
      </c>
    </row>
    <row r="4399">
      <c r="F4399" s="7" t="n"/>
      <c r="G4399" s="7" t="n"/>
      <c r="H4399">
        <f>IF(G4399="","",IF(G4399&lt;TODAY(),"期限切れ",IF(G4399=TODAY(),"今日",IF(G4399&lt;=TODAY()+3,"3日以内",IF(G4399&lt;=TODAY()+7,"7日以内","")))))</f>
        <v/>
      </c>
    </row>
    <row r="4400">
      <c r="F4400" s="7" t="n"/>
      <c r="G4400" s="7" t="n"/>
      <c r="H4400">
        <f>IF(G4400="","",IF(G4400&lt;TODAY(),"期限切れ",IF(G4400=TODAY(),"今日",IF(G4400&lt;=TODAY()+3,"3日以内",IF(G4400&lt;=TODAY()+7,"7日以内","")))))</f>
        <v/>
      </c>
    </row>
    <row r="4401">
      <c r="F4401" s="7" t="n"/>
      <c r="G4401" s="7" t="n"/>
      <c r="H4401">
        <f>IF(G4401="","",IF(G4401&lt;TODAY(),"期限切れ",IF(G4401=TODAY(),"今日",IF(G4401&lt;=TODAY()+3,"3日以内",IF(G4401&lt;=TODAY()+7,"7日以内","")))))</f>
        <v/>
      </c>
    </row>
    <row r="4402">
      <c r="F4402" s="7" t="n"/>
      <c r="G4402" s="7" t="n"/>
      <c r="H4402">
        <f>IF(G4402="","",IF(G4402&lt;TODAY(),"期限切れ",IF(G4402=TODAY(),"今日",IF(G4402&lt;=TODAY()+3,"3日以内",IF(G4402&lt;=TODAY()+7,"7日以内","")))))</f>
        <v/>
      </c>
    </row>
    <row r="4403">
      <c r="F4403" s="7" t="n"/>
      <c r="G4403" s="7" t="n"/>
      <c r="H4403">
        <f>IF(G4403="","",IF(G4403&lt;TODAY(),"期限切れ",IF(G4403=TODAY(),"今日",IF(G4403&lt;=TODAY()+3,"3日以内",IF(G4403&lt;=TODAY()+7,"7日以内","")))))</f>
        <v/>
      </c>
    </row>
    <row r="4404">
      <c r="F4404" s="7" t="n"/>
      <c r="G4404" s="7" t="n"/>
      <c r="H4404">
        <f>IF(G4404="","",IF(G4404&lt;TODAY(),"期限切れ",IF(G4404=TODAY(),"今日",IF(G4404&lt;=TODAY()+3,"3日以内",IF(G4404&lt;=TODAY()+7,"7日以内","")))))</f>
        <v/>
      </c>
    </row>
    <row r="4405">
      <c r="F4405" s="7" t="n"/>
      <c r="G4405" s="7" t="n"/>
      <c r="H4405">
        <f>IF(G4405="","",IF(G4405&lt;TODAY(),"期限切れ",IF(G4405=TODAY(),"今日",IF(G4405&lt;=TODAY()+3,"3日以内",IF(G4405&lt;=TODAY()+7,"7日以内","")))))</f>
        <v/>
      </c>
    </row>
    <row r="4406">
      <c r="F4406" s="7" t="n"/>
      <c r="G4406" s="7" t="n"/>
      <c r="H4406">
        <f>IF(G4406="","",IF(G4406&lt;TODAY(),"期限切れ",IF(G4406=TODAY(),"今日",IF(G4406&lt;=TODAY()+3,"3日以内",IF(G4406&lt;=TODAY()+7,"7日以内","")))))</f>
        <v/>
      </c>
    </row>
    <row r="4407">
      <c r="F4407" s="7" t="n"/>
      <c r="G4407" s="7" t="n"/>
      <c r="H4407">
        <f>IF(G4407="","",IF(G4407&lt;TODAY(),"期限切れ",IF(G4407=TODAY(),"今日",IF(G4407&lt;=TODAY()+3,"3日以内",IF(G4407&lt;=TODAY()+7,"7日以内","")))))</f>
        <v/>
      </c>
    </row>
    <row r="4408">
      <c r="F4408" s="7" t="n"/>
      <c r="G4408" s="7" t="n"/>
      <c r="H4408">
        <f>IF(G4408="","",IF(G4408&lt;TODAY(),"期限切れ",IF(G4408=TODAY(),"今日",IF(G4408&lt;=TODAY()+3,"3日以内",IF(G4408&lt;=TODAY()+7,"7日以内","")))))</f>
        <v/>
      </c>
    </row>
    <row r="4409">
      <c r="F4409" s="7" t="n"/>
      <c r="G4409" s="7" t="n"/>
      <c r="H4409">
        <f>IF(G4409="","",IF(G4409&lt;TODAY(),"期限切れ",IF(G4409=TODAY(),"今日",IF(G4409&lt;=TODAY()+3,"3日以内",IF(G4409&lt;=TODAY()+7,"7日以内","")))))</f>
        <v/>
      </c>
    </row>
    <row r="4410">
      <c r="F4410" s="7" t="n"/>
      <c r="G4410" s="7" t="n"/>
      <c r="H4410">
        <f>IF(G4410="","",IF(G4410&lt;TODAY(),"期限切れ",IF(G4410=TODAY(),"今日",IF(G4410&lt;=TODAY()+3,"3日以内",IF(G4410&lt;=TODAY()+7,"7日以内","")))))</f>
        <v/>
      </c>
    </row>
    <row r="4411">
      <c r="F4411" s="7" t="n"/>
      <c r="G4411" s="7" t="n"/>
      <c r="H4411">
        <f>IF(G4411="","",IF(G4411&lt;TODAY(),"期限切れ",IF(G4411=TODAY(),"今日",IF(G4411&lt;=TODAY()+3,"3日以内",IF(G4411&lt;=TODAY()+7,"7日以内","")))))</f>
        <v/>
      </c>
    </row>
    <row r="4412">
      <c r="F4412" s="7" t="n"/>
      <c r="G4412" s="7" t="n"/>
      <c r="H4412">
        <f>IF(G4412="","",IF(G4412&lt;TODAY(),"期限切れ",IF(G4412=TODAY(),"今日",IF(G4412&lt;=TODAY()+3,"3日以内",IF(G4412&lt;=TODAY()+7,"7日以内","")))))</f>
        <v/>
      </c>
    </row>
    <row r="4413">
      <c r="F4413" s="7" t="n"/>
      <c r="G4413" s="7" t="n"/>
      <c r="H4413">
        <f>IF(G4413="","",IF(G4413&lt;TODAY(),"期限切れ",IF(G4413=TODAY(),"今日",IF(G4413&lt;=TODAY()+3,"3日以内",IF(G4413&lt;=TODAY()+7,"7日以内","")))))</f>
        <v/>
      </c>
    </row>
    <row r="4414">
      <c r="F4414" s="7" t="n"/>
      <c r="G4414" s="7" t="n"/>
      <c r="H4414">
        <f>IF(G4414="","",IF(G4414&lt;TODAY(),"期限切れ",IF(G4414=TODAY(),"今日",IF(G4414&lt;=TODAY()+3,"3日以内",IF(G4414&lt;=TODAY()+7,"7日以内","")))))</f>
        <v/>
      </c>
    </row>
    <row r="4415">
      <c r="F4415" s="7" t="n"/>
      <c r="G4415" s="7" t="n"/>
      <c r="H4415">
        <f>IF(G4415="","",IF(G4415&lt;TODAY(),"期限切れ",IF(G4415=TODAY(),"今日",IF(G4415&lt;=TODAY()+3,"3日以内",IF(G4415&lt;=TODAY()+7,"7日以内","")))))</f>
        <v/>
      </c>
    </row>
    <row r="4416">
      <c r="F4416" s="7" t="n"/>
      <c r="G4416" s="7" t="n"/>
      <c r="H4416">
        <f>IF(G4416="","",IF(G4416&lt;TODAY(),"期限切れ",IF(G4416=TODAY(),"今日",IF(G4416&lt;=TODAY()+3,"3日以内",IF(G4416&lt;=TODAY()+7,"7日以内","")))))</f>
        <v/>
      </c>
    </row>
    <row r="4417">
      <c r="F4417" s="7" t="n"/>
      <c r="G4417" s="7" t="n"/>
      <c r="H4417">
        <f>IF(G4417="","",IF(G4417&lt;TODAY(),"期限切れ",IF(G4417=TODAY(),"今日",IF(G4417&lt;=TODAY()+3,"3日以内",IF(G4417&lt;=TODAY()+7,"7日以内","")))))</f>
        <v/>
      </c>
    </row>
    <row r="4418">
      <c r="F4418" s="7" t="n"/>
      <c r="G4418" s="7" t="n"/>
      <c r="H4418">
        <f>IF(G4418="","",IF(G4418&lt;TODAY(),"期限切れ",IF(G4418=TODAY(),"今日",IF(G4418&lt;=TODAY()+3,"3日以内",IF(G4418&lt;=TODAY()+7,"7日以内","")))))</f>
        <v/>
      </c>
    </row>
    <row r="4419">
      <c r="F4419" s="7" t="n"/>
      <c r="G4419" s="7" t="n"/>
      <c r="H4419">
        <f>IF(G4419="","",IF(G4419&lt;TODAY(),"期限切れ",IF(G4419=TODAY(),"今日",IF(G4419&lt;=TODAY()+3,"3日以内",IF(G4419&lt;=TODAY()+7,"7日以内","")))))</f>
        <v/>
      </c>
    </row>
    <row r="4420">
      <c r="F4420" s="7" t="n"/>
      <c r="G4420" s="7" t="n"/>
      <c r="H4420">
        <f>IF(G4420="","",IF(G4420&lt;TODAY(),"期限切れ",IF(G4420=TODAY(),"今日",IF(G4420&lt;=TODAY()+3,"3日以内",IF(G4420&lt;=TODAY()+7,"7日以内","")))))</f>
        <v/>
      </c>
    </row>
    <row r="4421">
      <c r="F4421" s="7" t="n"/>
      <c r="G4421" s="7" t="n"/>
      <c r="H4421">
        <f>IF(G4421="","",IF(G4421&lt;TODAY(),"期限切れ",IF(G4421=TODAY(),"今日",IF(G4421&lt;=TODAY()+3,"3日以内",IF(G4421&lt;=TODAY()+7,"7日以内","")))))</f>
        <v/>
      </c>
    </row>
    <row r="4422">
      <c r="F4422" s="7" t="n"/>
      <c r="G4422" s="7" t="n"/>
      <c r="H4422">
        <f>IF(G4422="","",IF(G4422&lt;TODAY(),"期限切れ",IF(G4422=TODAY(),"今日",IF(G4422&lt;=TODAY()+3,"3日以内",IF(G4422&lt;=TODAY()+7,"7日以内","")))))</f>
        <v/>
      </c>
    </row>
    <row r="4423">
      <c r="F4423" s="7" t="n"/>
      <c r="G4423" s="7" t="n"/>
      <c r="H4423">
        <f>IF(G4423="","",IF(G4423&lt;TODAY(),"期限切れ",IF(G4423=TODAY(),"今日",IF(G4423&lt;=TODAY()+3,"3日以内",IF(G4423&lt;=TODAY()+7,"7日以内","")))))</f>
        <v/>
      </c>
    </row>
    <row r="4424">
      <c r="F4424" s="7" t="n"/>
      <c r="G4424" s="7" t="n"/>
      <c r="H4424">
        <f>IF(G4424="","",IF(G4424&lt;TODAY(),"期限切れ",IF(G4424=TODAY(),"今日",IF(G4424&lt;=TODAY()+3,"3日以内",IF(G4424&lt;=TODAY()+7,"7日以内","")))))</f>
        <v/>
      </c>
    </row>
    <row r="4425">
      <c r="F4425" s="7" t="n"/>
      <c r="G4425" s="7" t="n"/>
      <c r="H4425">
        <f>IF(G4425="","",IF(G4425&lt;TODAY(),"期限切れ",IF(G4425=TODAY(),"今日",IF(G4425&lt;=TODAY()+3,"3日以内",IF(G4425&lt;=TODAY()+7,"7日以内","")))))</f>
        <v/>
      </c>
    </row>
    <row r="4426">
      <c r="F4426" s="7" t="n"/>
      <c r="G4426" s="7" t="n"/>
      <c r="H4426">
        <f>IF(G4426="","",IF(G4426&lt;TODAY(),"期限切れ",IF(G4426=TODAY(),"今日",IF(G4426&lt;=TODAY()+3,"3日以内",IF(G4426&lt;=TODAY()+7,"7日以内","")))))</f>
        <v/>
      </c>
    </row>
    <row r="4427">
      <c r="F4427" s="7" t="n"/>
      <c r="G4427" s="7" t="n"/>
      <c r="H4427">
        <f>IF(G4427="","",IF(G4427&lt;TODAY(),"期限切れ",IF(G4427=TODAY(),"今日",IF(G4427&lt;=TODAY()+3,"3日以内",IF(G4427&lt;=TODAY()+7,"7日以内","")))))</f>
        <v/>
      </c>
    </row>
    <row r="4428">
      <c r="F4428" s="7" t="n"/>
      <c r="G4428" s="7" t="n"/>
      <c r="H4428">
        <f>IF(G4428="","",IF(G4428&lt;TODAY(),"期限切れ",IF(G4428=TODAY(),"今日",IF(G4428&lt;=TODAY()+3,"3日以内",IF(G4428&lt;=TODAY()+7,"7日以内","")))))</f>
        <v/>
      </c>
    </row>
    <row r="4429">
      <c r="F4429" s="7" t="n"/>
      <c r="G4429" s="7" t="n"/>
      <c r="H4429">
        <f>IF(G4429="","",IF(G4429&lt;TODAY(),"期限切れ",IF(G4429=TODAY(),"今日",IF(G4429&lt;=TODAY()+3,"3日以内",IF(G4429&lt;=TODAY()+7,"7日以内","")))))</f>
        <v/>
      </c>
    </row>
    <row r="4430">
      <c r="F4430" s="7" t="n"/>
      <c r="G4430" s="7" t="n"/>
      <c r="H4430">
        <f>IF(G4430="","",IF(G4430&lt;TODAY(),"期限切れ",IF(G4430=TODAY(),"今日",IF(G4430&lt;=TODAY()+3,"3日以内",IF(G4430&lt;=TODAY()+7,"7日以内","")))))</f>
        <v/>
      </c>
    </row>
    <row r="4431">
      <c r="F4431" s="7" t="n"/>
      <c r="G4431" s="7" t="n"/>
      <c r="H4431">
        <f>IF(G4431="","",IF(G4431&lt;TODAY(),"期限切れ",IF(G4431=TODAY(),"今日",IF(G4431&lt;=TODAY()+3,"3日以内",IF(G4431&lt;=TODAY()+7,"7日以内","")))))</f>
        <v/>
      </c>
    </row>
    <row r="4432">
      <c r="F4432" s="7" t="n"/>
      <c r="G4432" s="7" t="n"/>
      <c r="H4432">
        <f>IF(G4432="","",IF(G4432&lt;TODAY(),"期限切れ",IF(G4432=TODAY(),"今日",IF(G4432&lt;=TODAY()+3,"3日以内",IF(G4432&lt;=TODAY()+7,"7日以内","")))))</f>
        <v/>
      </c>
    </row>
    <row r="4433">
      <c r="F4433" s="7" t="n"/>
      <c r="G4433" s="7" t="n"/>
      <c r="H4433">
        <f>IF(G4433="","",IF(G4433&lt;TODAY(),"期限切れ",IF(G4433=TODAY(),"今日",IF(G4433&lt;=TODAY()+3,"3日以内",IF(G4433&lt;=TODAY()+7,"7日以内","")))))</f>
        <v/>
      </c>
    </row>
    <row r="4434">
      <c r="F4434" s="7" t="n"/>
      <c r="G4434" s="7" t="n"/>
      <c r="H4434">
        <f>IF(G4434="","",IF(G4434&lt;TODAY(),"期限切れ",IF(G4434=TODAY(),"今日",IF(G4434&lt;=TODAY()+3,"3日以内",IF(G4434&lt;=TODAY()+7,"7日以内","")))))</f>
        <v/>
      </c>
    </row>
    <row r="4435">
      <c r="F4435" s="7" t="n"/>
      <c r="G4435" s="7" t="n"/>
      <c r="H4435">
        <f>IF(G4435="","",IF(G4435&lt;TODAY(),"期限切れ",IF(G4435=TODAY(),"今日",IF(G4435&lt;=TODAY()+3,"3日以内",IF(G4435&lt;=TODAY()+7,"7日以内","")))))</f>
        <v/>
      </c>
    </row>
    <row r="4436">
      <c r="F4436" s="7" t="n"/>
      <c r="G4436" s="7" t="n"/>
      <c r="H4436">
        <f>IF(G4436="","",IF(G4436&lt;TODAY(),"期限切れ",IF(G4436=TODAY(),"今日",IF(G4436&lt;=TODAY()+3,"3日以内",IF(G4436&lt;=TODAY()+7,"7日以内","")))))</f>
        <v/>
      </c>
    </row>
    <row r="4437">
      <c r="F4437" s="7" t="n"/>
      <c r="G4437" s="7" t="n"/>
      <c r="H4437">
        <f>IF(G4437="","",IF(G4437&lt;TODAY(),"期限切れ",IF(G4437=TODAY(),"今日",IF(G4437&lt;=TODAY()+3,"3日以内",IF(G4437&lt;=TODAY()+7,"7日以内","")))))</f>
        <v/>
      </c>
    </row>
    <row r="4438">
      <c r="F4438" s="7" t="n"/>
      <c r="G4438" s="7" t="n"/>
      <c r="H4438">
        <f>IF(G4438="","",IF(G4438&lt;TODAY(),"期限切れ",IF(G4438=TODAY(),"今日",IF(G4438&lt;=TODAY()+3,"3日以内",IF(G4438&lt;=TODAY()+7,"7日以内","")))))</f>
        <v/>
      </c>
    </row>
    <row r="4439">
      <c r="F4439" s="7" t="n"/>
      <c r="G4439" s="7" t="n"/>
      <c r="H4439">
        <f>IF(G4439="","",IF(G4439&lt;TODAY(),"期限切れ",IF(G4439=TODAY(),"今日",IF(G4439&lt;=TODAY()+3,"3日以内",IF(G4439&lt;=TODAY()+7,"7日以内","")))))</f>
        <v/>
      </c>
    </row>
    <row r="4440">
      <c r="F4440" s="7" t="n"/>
      <c r="G4440" s="7" t="n"/>
      <c r="H4440">
        <f>IF(G4440="","",IF(G4440&lt;TODAY(),"期限切れ",IF(G4440=TODAY(),"今日",IF(G4440&lt;=TODAY()+3,"3日以内",IF(G4440&lt;=TODAY()+7,"7日以内","")))))</f>
        <v/>
      </c>
    </row>
    <row r="4441">
      <c r="F4441" s="7" t="n"/>
      <c r="G4441" s="7" t="n"/>
      <c r="H4441">
        <f>IF(G4441="","",IF(G4441&lt;TODAY(),"期限切れ",IF(G4441=TODAY(),"今日",IF(G4441&lt;=TODAY()+3,"3日以内",IF(G4441&lt;=TODAY()+7,"7日以内","")))))</f>
        <v/>
      </c>
    </row>
    <row r="4442">
      <c r="F4442" s="7" t="n"/>
      <c r="G4442" s="7" t="n"/>
      <c r="H4442">
        <f>IF(G4442="","",IF(G4442&lt;TODAY(),"期限切れ",IF(G4442=TODAY(),"今日",IF(G4442&lt;=TODAY()+3,"3日以内",IF(G4442&lt;=TODAY()+7,"7日以内","")))))</f>
        <v/>
      </c>
    </row>
    <row r="4443">
      <c r="F4443" s="7" t="n"/>
      <c r="G4443" s="7" t="n"/>
      <c r="H4443">
        <f>IF(G4443="","",IF(G4443&lt;TODAY(),"期限切れ",IF(G4443=TODAY(),"今日",IF(G4443&lt;=TODAY()+3,"3日以内",IF(G4443&lt;=TODAY()+7,"7日以内","")))))</f>
        <v/>
      </c>
    </row>
    <row r="4444">
      <c r="F4444" s="7" t="n"/>
      <c r="G4444" s="7" t="n"/>
      <c r="H4444">
        <f>IF(G4444="","",IF(G4444&lt;TODAY(),"期限切れ",IF(G4444=TODAY(),"今日",IF(G4444&lt;=TODAY()+3,"3日以内",IF(G4444&lt;=TODAY()+7,"7日以内","")))))</f>
        <v/>
      </c>
    </row>
    <row r="4445">
      <c r="F4445" s="7" t="n"/>
      <c r="G4445" s="7" t="n"/>
      <c r="H4445">
        <f>IF(G4445="","",IF(G4445&lt;TODAY(),"期限切れ",IF(G4445=TODAY(),"今日",IF(G4445&lt;=TODAY()+3,"3日以内",IF(G4445&lt;=TODAY()+7,"7日以内","")))))</f>
        <v/>
      </c>
    </row>
    <row r="4446">
      <c r="F4446" s="7" t="n"/>
      <c r="G4446" s="7" t="n"/>
      <c r="H4446">
        <f>IF(G4446="","",IF(G4446&lt;TODAY(),"期限切れ",IF(G4446=TODAY(),"今日",IF(G4446&lt;=TODAY()+3,"3日以内",IF(G4446&lt;=TODAY()+7,"7日以内","")))))</f>
        <v/>
      </c>
    </row>
    <row r="4447">
      <c r="F4447" s="7" t="n"/>
      <c r="G4447" s="7" t="n"/>
      <c r="H4447">
        <f>IF(G4447="","",IF(G4447&lt;TODAY(),"期限切れ",IF(G4447=TODAY(),"今日",IF(G4447&lt;=TODAY()+3,"3日以内",IF(G4447&lt;=TODAY()+7,"7日以内","")))))</f>
        <v/>
      </c>
    </row>
    <row r="4448">
      <c r="F4448" s="7" t="n"/>
      <c r="G4448" s="7" t="n"/>
      <c r="H4448">
        <f>IF(G4448="","",IF(G4448&lt;TODAY(),"期限切れ",IF(G4448=TODAY(),"今日",IF(G4448&lt;=TODAY()+3,"3日以内",IF(G4448&lt;=TODAY()+7,"7日以内","")))))</f>
        <v/>
      </c>
    </row>
    <row r="4449">
      <c r="F4449" s="7" t="n"/>
      <c r="G4449" s="7" t="n"/>
      <c r="H4449">
        <f>IF(G4449="","",IF(G4449&lt;TODAY(),"期限切れ",IF(G4449=TODAY(),"今日",IF(G4449&lt;=TODAY()+3,"3日以内",IF(G4449&lt;=TODAY()+7,"7日以内","")))))</f>
        <v/>
      </c>
    </row>
    <row r="4450">
      <c r="F4450" s="7" t="n"/>
      <c r="G4450" s="7" t="n"/>
      <c r="H4450">
        <f>IF(G4450="","",IF(G4450&lt;TODAY(),"期限切れ",IF(G4450=TODAY(),"今日",IF(G4450&lt;=TODAY()+3,"3日以内",IF(G4450&lt;=TODAY()+7,"7日以内","")))))</f>
        <v/>
      </c>
    </row>
    <row r="4451">
      <c r="F4451" s="7" t="n"/>
      <c r="G4451" s="7" t="n"/>
      <c r="H4451">
        <f>IF(G4451="","",IF(G4451&lt;TODAY(),"期限切れ",IF(G4451=TODAY(),"今日",IF(G4451&lt;=TODAY()+3,"3日以内",IF(G4451&lt;=TODAY()+7,"7日以内","")))))</f>
        <v/>
      </c>
    </row>
    <row r="4452">
      <c r="F4452" s="7" t="n"/>
      <c r="G4452" s="7" t="n"/>
      <c r="H4452">
        <f>IF(G4452="","",IF(G4452&lt;TODAY(),"期限切れ",IF(G4452=TODAY(),"今日",IF(G4452&lt;=TODAY()+3,"3日以内",IF(G4452&lt;=TODAY()+7,"7日以内","")))))</f>
        <v/>
      </c>
    </row>
    <row r="4453">
      <c r="F4453" s="7" t="n"/>
      <c r="G4453" s="7" t="n"/>
      <c r="H4453">
        <f>IF(G4453="","",IF(G4453&lt;TODAY(),"期限切れ",IF(G4453=TODAY(),"今日",IF(G4453&lt;=TODAY()+3,"3日以内",IF(G4453&lt;=TODAY()+7,"7日以内","")))))</f>
        <v/>
      </c>
    </row>
    <row r="4454">
      <c r="F4454" s="7" t="n"/>
      <c r="G4454" s="7" t="n"/>
      <c r="H4454">
        <f>IF(G4454="","",IF(G4454&lt;TODAY(),"期限切れ",IF(G4454=TODAY(),"今日",IF(G4454&lt;=TODAY()+3,"3日以内",IF(G4454&lt;=TODAY()+7,"7日以内","")))))</f>
        <v/>
      </c>
    </row>
    <row r="4455">
      <c r="F4455" s="7" t="n"/>
      <c r="G4455" s="7" t="n"/>
      <c r="H4455">
        <f>IF(G4455="","",IF(G4455&lt;TODAY(),"期限切れ",IF(G4455=TODAY(),"今日",IF(G4455&lt;=TODAY()+3,"3日以内",IF(G4455&lt;=TODAY()+7,"7日以内","")))))</f>
        <v/>
      </c>
    </row>
    <row r="4456">
      <c r="F4456" s="7" t="n"/>
      <c r="G4456" s="7" t="n"/>
      <c r="H4456">
        <f>IF(G4456="","",IF(G4456&lt;TODAY(),"期限切れ",IF(G4456=TODAY(),"今日",IF(G4456&lt;=TODAY()+3,"3日以内",IF(G4456&lt;=TODAY()+7,"7日以内","")))))</f>
        <v/>
      </c>
    </row>
    <row r="4457">
      <c r="F4457" s="7" t="n"/>
      <c r="G4457" s="7" t="n"/>
      <c r="H4457">
        <f>IF(G4457="","",IF(G4457&lt;TODAY(),"期限切れ",IF(G4457=TODAY(),"今日",IF(G4457&lt;=TODAY()+3,"3日以内",IF(G4457&lt;=TODAY()+7,"7日以内","")))))</f>
        <v/>
      </c>
    </row>
    <row r="4458">
      <c r="F4458" s="7" t="n"/>
      <c r="G4458" s="7" t="n"/>
      <c r="H4458">
        <f>IF(G4458="","",IF(G4458&lt;TODAY(),"期限切れ",IF(G4458=TODAY(),"今日",IF(G4458&lt;=TODAY()+3,"3日以内",IF(G4458&lt;=TODAY()+7,"7日以内","")))))</f>
        <v/>
      </c>
    </row>
    <row r="4459">
      <c r="F4459" s="7" t="n"/>
      <c r="G4459" s="7" t="n"/>
      <c r="H4459">
        <f>IF(G4459="","",IF(G4459&lt;TODAY(),"期限切れ",IF(G4459=TODAY(),"今日",IF(G4459&lt;=TODAY()+3,"3日以内",IF(G4459&lt;=TODAY()+7,"7日以内","")))))</f>
        <v/>
      </c>
    </row>
    <row r="4460">
      <c r="F4460" s="7" t="n"/>
      <c r="G4460" s="7" t="n"/>
      <c r="H4460">
        <f>IF(G4460="","",IF(G4460&lt;TODAY(),"期限切れ",IF(G4460=TODAY(),"今日",IF(G4460&lt;=TODAY()+3,"3日以内",IF(G4460&lt;=TODAY()+7,"7日以内","")))))</f>
        <v/>
      </c>
    </row>
    <row r="4461">
      <c r="F4461" s="7" t="n"/>
      <c r="G4461" s="7" t="n"/>
      <c r="H4461">
        <f>IF(G4461="","",IF(G4461&lt;TODAY(),"期限切れ",IF(G4461=TODAY(),"今日",IF(G4461&lt;=TODAY()+3,"3日以内",IF(G4461&lt;=TODAY()+7,"7日以内","")))))</f>
        <v/>
      </c>
    </row>
    <row r="4462">
      <c r="F4462" s="7" t="n"/>
      <c r="G4462" s="7" t="n"/>
      <c r="H4462">
        <f>IF(G4462="","",IF(G4462&lt;TODAY(),"期限切れ",IF(G4462=TODAY(),"今日",IF(G4462&lt;=TODAY()+3,"3日以内",IF(G4462&lt;=TODAY()+7,"7日以内","")))))</f>
        <v/>
      </c>
    </row>
    <row r="4463">
      <c r="F4463" s="7" t="n"/>
      <c r="G4463" s="7" t="n"/>
      <c r="H4463">
        <f>IF(G4463="","",IF(G4463&lt;TODAY(),"期限切れ",IF(G4463=TODAY(),"今日",IF(G4463&lt;=TODAY()+3,"3日以内",IF(G4463&lt;=TODAY()+7,"7日以内","")))))</f>
        <v/>
      </c>
    </row>
    <row r="4464">
      <c r="F4464" s="7" t="n"/>
      <c r="G4464" s="7" t="n"/>
      <c r="H4464">
        <f>IF(G4464="","",IF(G4464&lt;TODAY(),"期限切れ",IF(G4464=TODAY(),"今日",IF(G4464&lt;=TODAY()+3,"3日以内",IF(G4464&lt;=TODAY()+7,"7日以内","")))))</f>
        <v/>
      </c>
    </row>
    <row r="4465">
      <c r="F4465" s="7" t="n"/>
      <c r="G4465" s="7" t="n"/>
      <c r="H4465">
        <f>IF(G4465="","",IF(G4465&lt;TODAY(),"期限切れ",IF(G4465=TODAY(),"今日",IF(G4465&lt;=TODAY()+3,"3日以内",IF(G4465&lt;=TODAY()+7,"7日以内","")))))</f>
        <v/>
      </c>
    </row>
    <row r="4466">
      <c r="F4466" s="7" t="n"/>
      <c r="G4466" s="7" t="n"/>
      <c r="H4466">
        <f>IF(G4466="","",IF(G4466&lt;TODAY(),"期限切れ",IF(G4466=TODAY(),"今日",IF(G4466&lt;=TODAY()+3,"3日以内",IF(G4466&lt;=TODAY()+7,"7日以内","")))))</f>
        <v/>
      </c>
    </row>
    <row r="4467">
      <c r="F4467" s="7" t="n"/>
      <c r="G4467" s="7" t="n"/>
      <c r="H4467">
        <f>IF(G4467="","",IF(G4467&lt;TODAY(),"期限切れ",IF(G4467=TODAY(),"今日",IF(G4467&lt;=TODAY()+3,"3日以内",IF(G4467&lt;=TODAY()+7,"7日以内","")))))</f>
        <v/>
      </c>
    </row>
    <row r="4468">
      <c r="F4468" s="7" t="n"/>
      <c r="G4468" s="7" t="n"/>
      <c r="H4468">
        <f>IF(G4468="","",IF(G4468&lt;TODAY(),"期限切れ",IF(G4468=TODAY(),"今日",IF(G4468&lt;=TODAY()+3,"3日以内",IF(G4468&lt;=TODAY()+7,"7日以内","")))))</f>
        <v/>
      </c>
    </row>
    <row r="4469">
      <c r="F4469" s="7" t="n"/>
      <c r="G4469" s="7" t="n"/>
      <c r="H4469">
        <f>IF(G4469="","",IF(G4469&lt;TODAY(),"期限切れ",IF(G4469=TODAY(),"今日",IF(G4469&lt;=TODAY()+3,"3日以内",IF(G4469&lt;=TODAY()+7,"7日以内","")))))</f>
        <v/>
      </c>
    </row>
    <row r="4470">
      <c r="F4470" s="7" t="n"/>
      <c r="G4470" s="7" t="n"/>
      <c r="H4470">
        <f>IF(G4470="","",IF(G4470&lt;TODAY(),"期限切れ",IF(G4470=TODAY(),"今日",IF(G4470&lt;=TODAY()+3,"3日以内",IF(G4470&lt;=TODAY()+7,"7日以内","")))))</f>
        <v/>
      </c>
    </row>
    <row r="4471">
      <c r="F4471" s="7" t="n"/>
      <c r="G4471" s="7" t="n"/>
      <c r="H4471">
        <f>IF(G4471="","",IF(G4471&lt;TODAY(),"期限切れ",IF(G4471=TODAY(),"今日",IF(G4471&lt;=TODAY()+3,"3日以内",IF(G4471&lt;=TODAY()+7,"7日以内","")))))</f>
        <v/>
      </c>
    </row>
    <row r="4472">
      <c r="F4472" s="7" t="n"/>
      <c r="G4472" s="7" t="n"/>
      <c r="H4472">
        <f>IF(G4472="","",IF(G4472&lt;TODAY(),"期限切れ",IF(G4472=TODAY(),"今日",IF(G4472&lt;=TODAY()+3,"3日以内",IF(G4472&lt;=TODAY()+7,"7日以内","")))))</f>
        <v/>
      </c>
    </row>
    <row r="4473">
      <c r="F4473" s="7" t="n"/>
      <c r="G4473" s="7" t="n"/>
      <c r="H4473">
        <f>IF(G4473="","",IF(G4473&lt;TODAY(),"期限切れ",IF(G4473=TODAY(),"今日",IF(G4473&lt;=TODAY()+3,"3日以内",IF(G4473&lt;=TODAY()+7,"7日以内","")))))</f>
        <v/>
      </c>
    </row>
    <row r="4474">
      <c r="F4474" s="7" t="n"/>
      <c r="G4474" s="7" t="n"/>
      <c r="H4474">
        <f>IF(G4474="","",IF(G4474&lt;TODAY(),"期限切れ",IF(G4474=TODAY(),"今日",IF(G4474&lt;=TODAY()+3,"3日以内",IF(G4474&lt;=TODAY()+7,"7日以内","")))))</f>
        <v/>
      </c>
    </row>
    <row r="4475">
      <c r="F4475" s="7" t="n"/>
      <c r="G4475" s="7" t="n"/>
      <c r="H4475">
        <f>IF(G4475="","",IF(G4475&lt;TODAY(),"期限切れ",IF(G4475=TODAY(),"今日",IF(G4475&lt;=TODAY()+3,"3日以内",IF(G4475&lt;=TODAY()+7,"7日以内","")))))</f>
        <v/>
      </c>
    </row>
    <row r="4476">
      <c r="F4476" s="7" t="n"/>
      <c r="G4476" s="7" t="n"/>
      <c r="H4476">
        <f>IF(G4476="","",IF(G4476&lt;TODAY(),"期限切れ",IF(G4476=TODAY(),"今日",IF(G4476&lt;=TODAY()+3,"3日以内",IF(G4476&lt;=TODAY()+7,"7日以内","")))))</f>
        <v/>
      </c>
    </row>
    <row r="4477">
      <c r="F4477" s="7" t="n"/>
      <c r="G4477" s="7" t="n"/>
      <c r="H4477">
        <f>IF(G4477="","",IF(G4477&lt;TODAY(),"期限切れ",IF(G4477=TODAY(),"今日",IF(G4477&lt;=TODAY()+3,"3日以内",IF(G4477&lt;=TODAY()+7,"7日以内","")))))</f>
        <v/>
      </c>
    </row>
    <row r="4478">
      <c r="F4478" s="7" t="n"/>
      <c r="G4478" s="7" t="n"/>
      <c r="H4478">
        <f>IF(G4478="","",IF(G4478&lt;TODAY(),"期限切れ",IF(G4478=TODAY(),"今日",IF(G4478&lt;=TODAY()+3,"3日以内",IF(G4478&lt;=TODAY()+7,"7日以内","")))))</f>
        <v/>
      </c>
    </row>
    <row r="4479">
      <c r="F4479" s="7" t="n"/>
      <c r="G4479" s="7" t="n"/>
      <c r="H4479">
        <f>IF(G4479="","",IF(G4479&lt;TODAY(),"期限切れ",IF(G4479=TODAY(),"今日",IF(G4479&lt;=TODAY()+3,"3日以内",IF(G4479&lt;=TODAY()+7,"7日以内","")))))</f>
        <v/>
      </c>
    </row>
    <row r="4480">
      <c r="F4480" s="7" t="n"/>
      <c r="G4480" s="7" t="n"/>
      <c r="H4480">
        <f>IF(G4480="","",IF(G4480&lt;TODAY(),"期限切れ",IF(G4480=TODAY(),"今日",IF(G4480&lt;=TODAY()+3,"3日以内",IF(G4480&lt;=TODAY()+7,"7日以内","")))))</f>
        <v/>
      </c>
    </row>
    <row r="4481">
      <c r="F4481" s="7" t="n"/>
      <c r="G4481" s="7" t="n"/>
      <c r="H4481">
        <f>IF(G4481="","",IF(G4481&lt;TODAY(),"期限切れ",IF(G4481=TODAY(),"今日",IF(G4481&lt;=TODAY()+3,"3日以内",IF(G4481&lt;=TODAY()+7,"7日以内","")))))</f>
        <v/>
      </c>
    </row>
    <row r="4482">
      <c r="F4482" s="7" t="n"/>
      <c r="G4482" s="7" t="n"/>
      <c r="H4482">
        <f>IF(G4482="","",IF(G4482&lt;TODAY(),"期限切れ",IF(G4482=TODAY(),"今日",IF(G4482&lt;=TODAY()+3,"3日以内",IF(G4482&lt;=TODAY()+7,"7日以内","")))))</f>
        <v/>
      </c>
    </row>
    <row r="4483">
      <c r="F4483" s="7" t="n"/>
      <c r="G4483" s="7" t="n"/>
      <c r="H4483">
        <f>IF(G4483="","",IF(G4483&lt;TODAY(),"期限切れ",IF(G4483=TODAY(),"今日",IF(G4483&lt;=TODAY()+3,"3日以内",IF(G4483&lt;=TODAY()+7,"7日以内","")))))</f>
        <v/>
      </c>
    </row>
    <row r="4484">
      <c r="F4484" s="7" t="n"/>
      <c r="G4484" s="7" t="n"/>
      <c r="H4484">
        <f>IF(G4484="","",IF(G4484&lt;TODAY(),"期限切れ",IF(G4484=TODAY(),"今日",IF(G4484&lt;=TODAY()+3,"3日以内",IF(G4484&lt;=TODAY()+7,"7日以内","")))))</f>
        <v/>
      </c>
    </row>
    <row r="4485">
      <c r="F4485" s="7" t="n"/>
      <c r="G4485" s="7" t="n"/>
      <c r="H4485">
        <f>IF(G4485="","",IF(G4485&lt;TODAY(),"期限切れ",IF(G4485=TODAY(),"今日",IF(G4485&lt;=TODAY()+3,"3日以内",IF(G4485&lt;=TODAY()+7,"7日以内","")))))</f>
        <v/>
      </c>
    </row>
    <row r="4486">
      <c r="F4486" s="7" t="n"/>
      <c r="G4486" s="7" t="n"/>
      <c r="H4486">
        <f>IF(G4486="","",IF(G4486&lt;TODAY(),"期限切れ",IF(G4486=TODAY(),"今日",IF(G4486&lt;=TODAY()+3,"3日以内",IF(G4486&lt;=TODAY()+7,"7日以内","")))))</f>
        <v/>
      </c>
    </row>
    <row r="4487">
      <c r="F4487" s="7" t="n"/>
      <c r="G4487" s="7" t="n"/>
      <c r="H4487">
        <f>IF(G4487="","",IF(G4487&lt;TODAY(),"期限切れ",IF(G4487=TODAY(),"今日",IF(G4487&lt;=TODAY()+3,"3日以内",IF(G4487&lt;=TODAY()+7,"7日以内","")))))</f>
        <v/>
      </c>
    </row>
    <row r="4488">
      <c r="F4488" s="7" t="n"/>
      <c r="G4488" s="7" t="n"/>
      <c r="H4488">
        <f>IF(G4488="","",IF(G4488&lt;TODAY(),"期限切れ",IF(G4488=TODAY(),"今日",IF(G4488&lt;=TODAY()+3,"3日以内",IF(G4488&lt;=TODAY()+7,"7日以内","")))))</f>
        <v/>
      </c>
    </row>
    <row r="4489">
      <c r="F4489" s="7" t="n"/>
      <c r="G4489" s="7" t="n"/>
      <c r="H4489">
        <f>IF(G4489="","",IF(G4489&lt;TODAY(),"期限切れ",IF(G4489=TODAY(),"今日",IF(G4489&lt;=TODAY()+3,"3日以内",IF(G4489&lt;=TODAY()+7,"7日以内","")))))</f>
        <v/>
      </c>
    </row>
    <row r="4490">
      <c r="F4490" s="7" t="n"/>
      <c r="G4490" s="7" t="n"/>
      <c r="H4490">
        <f>IF(G4490="","",IF(G4490&lt;TODAY(),"期限切れ",IF(G4490=TODAY(),"今日",IF(G4490&lt;=TODAY()+3,"3日以内",IF(G4490&lt;=TODAY()+7,"7日以内","")))))</f>
        <v/>
      </c>
    </row>
    <row r="4491">
      <c r="F4491" s="7" t="n"/>
      <c r="G4491" s="7" t="n"/>
      <c r="H4491">
        <f>IF(G4491="","",IF(G4491&lt;TODAY(),"期限切れ",IF(G4491=TODAY(),"今日",IF(G4491&lt;=TODAY()+3,"3日以内",IF(G4491&lt;=TODAY()+7,"7日以内","")))))</f>
        <v/>
      </c>
    </row>
    <row r="4492">
      <c r="F4492" s="7" t="n"/>
      <c r="G4492" s="7" t="n"/>
      <c r="H4492">
        <f>IF(G4492="","",IF(G4492&lt;TODAY(),"期限切れ",IF(G4492=TODAY(),"今日",IF(G4492&lt;=TODAY()+3,"3日以内",IF(G4492&lt;=TODAY()+7,"7日以内","")))))</f>
        <v/>
      </c>
    </row>
    <row r="4493">
      <c r="F4493" s="7" t="n"/>
      <c r="G4493" s="7" t="n"/>
      <c r="H4493">
        <f>IF(G4493="","",IF(G4493&lt;TODAY(),"期限切れ",IF(G4493=TODAY(),"今日",IF(G4493&lt;=TODAY()+3,"3日以内",IF(G4493&lt;=TODAY()+7,"7日以内","")))))</f>
        <v/>
      </c>
    </row>
    <row r="4494">
      <c r="F4494" s="7" t="n"/>
      <c r="G4494" s="7" t="n"/>
      <c r="H4494">
        <f>IF(G4494="","",IF(G4494&lt;TODAY(),"期限切れ",IF(G4494=TODAY(),"今日",IF(G4494&lt;=TODAY()+3,"3日以内",IF(G4494&lt;=TODAY()+7,"7日以内","")))))</f>
        <v/>
      </c>
    </row>
    <row r="4495">
      <c r="F4495" s="7" t="n"/>
      <c r="G4495" s="7" t="n"/>
      <c r="H4495">
        <f>IF(G4495="","",IF(G4495&lt;TODAY(),"期限切れ",IF(G4495=TODAY(),"今日",IF(G4495&lt;=TODAY()+3,"3日以内",IF(G4495&lt;=TODAY()+7,"7日以内","")))))</f>
        <v/>
      </c>
    </row>
    <row r="4496">
      <c r="F4496" s="7" t="n"/>
      <c r="G4496" s="7" t="n"/>
      <c r="H4496">
        <f>IF(G4496="","",IF(G4496&lt;TODAY(),"期限切れ",IF(G4496=TODAY(),"今日",IF(G4496&lt;=TODAY()+3,"3日以内",IF(G4496&lt;=TODAY()+7,"7日以内","")))))</f>
        <v/>
      </c>
    </row>
    <row r="4497">
      <c r="F4497" s="7" t="n"/>
      <c r="G4497" s="7" t="n"/>
      <c r="H4497">
        <f>IF(G4497="","",IF(G4497&lt;TODAY(),"期限切れ",IF(G4497=TODAY(),"今日",IF(G4497&lt;=TODAY()+3,"3日以内",IF(G4497&lt;=TODAY()+7,"7日以内","")))))</f>
        <v/>
      </c>
    </row>
    <row r="4498">
      <c r="F4498" s="7" t="n"/>
      <c r="G4498" s="7" t="n"/>
      <c r="H4498">
        <f>IF(G4498="","",IF(G4498&lt;TODAY(),"期限切れ",IF(G4498=TODAY(),"今日",IF(G4498&lt;=TODAY()+3,"3日以内",IF(G4498&lt;=TODAY()+7,"7日以内","")))))</f>
        <v/>
      </c>
    </row>
    <row r="4499">
      <c r="F4499" s="7" t="n"/>
      <c r="G4499" s="7" t="n"/>
      <c r="H4499">
        <f>IF(G4499="","",IF(G4499&lt;TODAY(),"期限切れ",IF(G4499=TODAY(),"今日",IF(G4499&lt;=TODAY()+3,"3日以内",IF(G4499&lt;=TODAY()+7,"7日以内","")))))</f>
        <v/>
      </c>
    </row>
    <row r="4500">
      <c r="F4500" s="7" t="n"/>
      <c r="G4500" s="7" t="n"/>
      <c r="H4500">
        <f>IF(G4500="","",IF(G4500&lt;TODAY(),"期限切れ",IF(G4500=TODAY(),"今日",IF(G4500&lt;=TODAY()+3,"3日以内",IF(G4500&lt;=TODAY()+7,"7日以内","")))))</f>
        <v/>
      </c>
    </row>
    <row r="4501">
      <c r="F4501" s="7" t="n"/>
      <c r="G4501" s="7" t="n"/>
      <c r="H4501">
        <f>IF(G4501="","",IF(G4501&lt;TODAY(),"期限切れ",IF(G4501=TODAY(),"今日",IF(G4501&lt;=TODAY()+3,"3日以内",IF(G4501&lt;=TODAY()+7,"7日以内","")))))</f>
        <v/>
      </c>
    </row>
    <row r="4502">
      <c r="F4502" s="7" t="n"/>
      <c r="G4502" s="7" t="n"/>
      <c r="H4502">
        <f>IF(G4502="","",IF(G4502&lt;TODAY(),"期限切れ",IF(G4502=TODAY(),"今日",IF(G4502&lt;=TODAY()+3,"3日以内",IF(G4502&lt;=TODAY()+7,"7日以内","")))))</f>
        <v/>
      </c>
    </row>
    <row r="4503">
      <c r="F4503" s="7" t="n"/>
      <c r="G4503" s="7" t="n"/>
      <c r="H4503">
        <f>IF(G4503="","",IF(G4503&lt;TODAY(),"期限切れ",IF(G4503=TODAY(),"今日",IF(G4503&lt;=TODAY()+3,"3日以内",IF(G4503&lt;=TODAY()+7,"7日以内","")))))</f>
        <v/>
      </c>
    </row>
    <row r="4504">
      <c r="F4504" s="7" t="n"/>
      <c r="G4504" s="7" t="n"/>
      <c r="H4504">
        <f>IF(G4504="","",IF(G4504&lt;TODAY(),"期限切れ",IF(G4504=TODAY(),"今日",IF(G4504&lt;=TODAY()+3,"3日以内",IF(G4504&lt;=TODAY()+7,"7日以内","")))))</f>
        <v/>
      </c>
    </row>
    <row r="4505">
      <c r="F4505" s="7" t="n"/>
      <c r="G4505" s="7" t="n"/>
      <c r="H4505">
        <f>IF(G4505="","",IF(G4505&lt;TODAY(),"期限切れ",IF(G4505=TODAY(),"今日",IF(G4505&lt;=TODAY()+3,"3日以内",IF(G4505&lt;=TODAY()+7,"7日以内","")))))</f>
        <v/>
      </c>
    </row>
    <row r="4506">
      <c r="F4506" s="7" t="n"/>
      <c r="G4506" s="7" t="n"/>
      <c r="H4506">
        <f>IF(G4506="","",IF(G4506&lt;TODAY(),"期限切れ",IF(G4506=TODAY(),"今日",IF(G4506&lt;=TODAY()+3,"3日以内",IF(G4506&lt;=TODAY()+7,"7日以内","")))))</f>
        <v/>
      </c>
    </row>
    <row r="4507">
      <c r="F4507" s="7" t="n"/>
      <c r="G4507" s="7" t="n"/>
      <c r="H4507">
        <f>IF(G4507="","",IF(G4507&lt;TODAY(),"期限切れ",IF(G4507=TODAY(),"今日",IF(G4507&lt;=TODAY()+3,"3日以内",IF(G4507&lt;=TODAY()+7,"7日以内","")))))</f>
        <v/>
      </c>
    </row>
    <row r="4508">
      <c r="F4508" s="7" t="n"/>
      <c r="G4508" s="7" t="n"/>
      <c r="H4508">
        <f>IF(G4508="","",IF(G4508&lt;TODAY(),"期限切れ",IF(G4508=TODAY(),"今日",IF(G4508&lt;=TODAY()+3,"3日以内",IF(G4508&lt;=TODAY()+7,"7日以内","")))))</f>
        <v/>
      </c>
    </row>
    <row r="4509">
      <c r="F4509" s="7" t="n"/>
      <c r="G4509" s="7" t="n"/>
      <c r="H4509">
        <f>IF(G4509="","",IF(G4509&lt;TODAY(),"期限切れ",IF(G4509=TODAY(),"今日",IF(G4509&lt;=TODAY()+3,"3日以内",IF(G4509&lt;=TODAY()+7,"7日以内","")))))</f>
        <v/>
      </c>
    </row>
    <row r="4510">
      <c r="F4510" s="7" t="n"/>
      <c r="G4510" s="7" t="n"/>
      <c r="H4510">
        <f>IF(G4510="","",IF(G4510&lt;TODAY(),"期限切れ",IF(G4510=TODAY(),"今日",IF(G4510&lt;=TODAY()+3,"3日以内",IF(G4510&lt;=TODAY()+7,"7日以内","")))))</f>
        <v/>
      </c>
    </row>
    <row r="4511">
      <c r="F4511" s="7" t="n"/>
      <c r="G4511" s="7" t="n"/>
      <c r="H4511">
        <f>IF(G4511="","",IF(G4511&lt;TODAY(),"期限切れ",IF(G4511=TODAY(),"今日",IF(G4511&lt;=TODAY()+3,"3日以内",IF(G4511&lt;=TODAY()+7,"7日以内","")))))</f>
        <v/>
      </c>
    </row>
    <row r="4512">
      <c r="F4512" s="7" t="n"/>
      <c r="G4512" s="7" t="n"/>
      <c r="H4512">
        <f>IF(G4512="","",IF(G4512&lt;TODAY(),"期限切れ",IF(G4512=TODAY(),"今日",IF(G4512&lt;=TODAY()+3,"3日以内",IF(G4512&lt;=TODAY()+7,"7日以内","")))))</f>
        <v/>
      </c>
    </row>
    <row r="4513">
      <c r="F4513" s="7" t="n"/>
      <c r="G4513" s="7" t="n"/>
      <c r="H4513">
        <f>IF(G4513="","",IF(G4513&lt;TODAY(),"期限切れ",IF(G4513=TODAY(),"今日",IF(G4513&lt;=TODAY()+3,"3日以内",IF(G4513&lt;=TODAY()+7,"7日以内","")))))</f>
        <v/>
      </c>
    </row>
    <row r="4514">
      <c r="F4514" s="7" t="n"/>
      <c r="G4514" s="7" t="n"/>
      <c r="H4514">
        <f>IF(G4514="","",IF(G4514&lt;TODAY(),"期限切れ",IF(G4514=TODAY(),"今日",IF(G4514&lt;=TODAY()+3,"3日以内",IF(G4514&lt;=TODAY()+7,"7日以内","")))))</f>
        <v/>
      </c>
    </row>
    <row r="4515">
      <c r="F4515" s="7" t="n"/>
      <c r="G4515" s="7" t="n"/>
      <c r="H4515">
        <f>IF(G4515="","",IF(G4515&lt;TODAY(),"期限切れ",IF(G4515=TODAY(),"今日",IF(G4515&lt;=TODAY()+3,"3日以内",IF(G4515&lt;=TODAY()+7,"7日以内","")))))</f>
        <v/>
      </c>
    </row>
    <row r="4516">
      <c r="F4516" s="7" t="n"/>
      <c r="G4516" s="7" t="n"/>
      <c r="H4516">
        <f>IF(G4516="","",IF(G4516&lt;TODAY(),"期限切れ",IF(G4516=TODAY(),"今日",IF(G4516&lt;=TODAY()+3,"3日以内",IF(G4516&lt;=TODAY()+7,"7日以内","")))))</f>
        <v/>
      </c>
    </row>
    <row r="4517">
      <c r="F4517" s="7" t="n"/>
      <c r="G4517" s="7" t="n"/>
      <c r="H4517">
        <f>IF(G4517="","",IF(G4517&lt;TODAY(),"期限切れ",IF(G4517=TODAY(),"今日",IF(G4517&lt;=TODAY()+3,"3日以内",IF(G4517&lt;=TODAY()+7,"7日以内","")))))</f>
        <v/>
      </c>
    </row>
    <row r="4518">
      <c r="F4518" s="7" t="n"/>
      <c r="G4518" s="7" t="n"/>
      <c r="H4518">
        <f>IF(G4518="","",IF(G4518&lt;TODAY(),"期限切れ",IF(G4518=TODAY(),"今日",IF(G4518&lt;=TODAY()+3,"3日以内",IF(G4518&lt;=TODAY()+7,"7日以内","")))))</f>
        <v/>
      </c>
    </row>
    <row r="4519">
      <c r="F4519" s="7" t="n"/>
      <c r="G4519" s="7" t="n"/>
      <c r="H4519">
        <f>IF(G4519="","",IF(G4519&lt;TODAY(),"期限切れ",IF(G4519=TODAY(),"今日",IF(G4519&lt;=TODAY()+3,"3日以内",IF(G4519&lt;=TODAY()+7,"7日以内","")))))</f>
        <v/>
      </c>
    </row>
    <row r="4520">
      <c r="F4520" s="7" t="n"/>
      <c r="G4520" s="7" t="n"/>
      <c r="H4520">
        <f>IF(G4520="","",IF(G4520&lt;TODAY(),"期限切れ",IF(G4520=TODAY(),"今日",IF(G4520&lt;=TODAY()+3,"3日以内",IF(G4520&lt;=TODAY()+7,"7日以内","")))))</f>
        <v/>
      </c>
    </row>
    <row r="4521">
      <c r="F4521" s="7" t="n"/>
      <c r="G4521" s="7" t="n"/>
      <c r="H4521">
        <f>IF(G4521="","",IF(G4521&lt;TODAY(),"期限切れ",IF(G4521=TODAY(),"今日",IF(G4521&lt;=TODAY()+3,"3日以内",IF(G4521&lt;=TODAY()+7,"7日以内","")))))</f>
        <v/>
      </c>
    </row>
    <row r="4522">
      <c r="F4522" s="7" t="n"/>
      <c r="G4522" s="7" t="n"/>
      <c r="H4522">
        <f>IF(G4522="","",IF(G4522&lt;TODAY(),"期限切れ",IF(G4522=TODAY(),"今日",IF(G4522&lt;=TODAY()+3,"3日以内",IF(G4522&lt;=TODAY()+7,"7日以内","")))))</f>
        <v/>
      </c>
    </row>
    <row r="4523">
      <c r="F4523" s="7" t="n"/>
      <c r="G4523" s="7" t="n"/>
      <c r="H4523">
        <f>IF(G4523="","",IF(G4523&lt;TODAY(),"期限切れ",IF(G4523=TODAY(),"今日",IF(G4523&lt;=TODAY()+3,"3日以内",IF(G4523&lt;=TODAY()+7,"7日以内","")))))</f>
        <v/>
      </c>
    </row>
    <row r="4524">
      <c r="F4524" s="7" t="n"/>
      <c r="G4524" s="7" t="n"/>
      <c r="H4524">
        <f>IF(G4524="","",IF(G4524&lt;TODAY(),"期限切れ",IF(G4524=TODAY(),"今日",IF(G4524&lt;=TODAY()+3,"3日以内",IF(G4524&lt;=TODAY()+7,"7日以内","")))))</f>
        <v/>
      </c>
    </row>
    <row r="4525">
      <c r="F4525" s="7" t="n"/>
      <c r="G4525" s="7" t="n"/>
      <c r="H4525">
        <f>IF(G4525="","",IF(G4525&lt;TODAY(),"期限切れ",IF(G4525=TODAY(),"今日",IF(G4525&lt;=TODAY()+3,"3日以内",IF(G4525&lt;=TODAY()+7,"7日以内","")))))</f>
        <v/>
      </c>
    </row>
    <row r="4526">
      <c r="F4526" s="7" t="n"/>
      <c r="G4526" s="7" t="n"/>
      <c r="H4526">
        <f>IF(G4526="","",IF(G4526&lt;TODAY(),"期限切れ",IF(G4526=TODAY(),"今日",IF(G4526&lt;=TODAY()+3,"3日以内",IF(G4526&lt;=TODAY()+7,"7日以内","")))))</f>
        <v/>
      </c>
    </row>
    <row r="4527">
      <c r="F4527" s="7" t="n"/>
      <c r="G4527" s="7" t="n"/>
      <c r="H4527">
        <f>IF(G4527="","",IF(G4527&lt;TODAY(),"期限切れ",IF(G4527=TODAY(),"今日",IF(G4527&lt;=TODAY()+3,"3日以内",IF(G4527&lt;=TODAY()+7,"7日以内","")))))</f>
        <v/>
      </c>
    </row>
    <row r="4528">
      <c r="F4528" s="7" t="n"/>
      <c r="G4528" s="7" t="n"/>
      <c r="H4528">
        <f>IF(G4528="","",IF(G4528&lt;TODAY(),"期限切れ",IF(G4528=TODAY(),"今日",IF(G4528&lt;=TODAY()+3,"3日以内",IF(G4528&lt;=TODAY()+7,"7日以内","")))))</f>
        <v/>
      </c>
    </row>
    <row r="4529">
      <c r="F4529" s="7" t="n"/>
      <c r="G4529" s="7" t="n"/>
      <c r="H4529">
        <f>IF(G4529="","",IF(G4529&lt;TODAY(),"期限切れ",IF(G4529=TODAY(),"今日",IF(G4529&lt;=TODAY()+3,"3日以内",IF(G4529&lt;=TODAY()+7,"7日以内","")))))</f>
        <v/>
      </c>
    </row>
    <row r="4530">
      <c r="F4530" s="7" t="n"/>
      <c r="G4530" s="7" t="n"/>
      <c r="H4530">
        <f>IF(G4530="","",IF(G4530&lt;TODAY(),"期限切れ",IF(G4530=TODAY(),"今日",IF(G4530&lt;=TODAY()+3,"3日以内",IF(G4530&lt;=TODAY()+7,"7日以内","")))))</f>
        <v/>
      </c>
    </row>
    <row r="4531">
      <c r="F4531" s="7" t="n"/>
      <c r="G4531" s="7" t="n"/>
      <c r="H4531">
        <f>IF(G4531="","",IF(G4531&lt;TODAY(),"期限切れ",IF(G4531=TODAY(),"今日",IF(G4531&lt;=TODAY()+3,"3日以内",IF(G4531&lt;=TODAY()+7,"7日以内","")))))</f>
        <v/>
      </c>
    </row>
    <row r="4532">
      <c r="F4532" s="7" t="n"/>
      <c r="G4532" s="7" t="n"/>
      <c r="H4532">
        <f>IF(G4532="","",IF(G4532&lt;TODAY(),"期限切れ",IF(G4532=TODAY(),"今日",IF(G4532&lt;=TODAY()+3,"3日以内",IF(G4532&lt;=TODAY()+7,"7日以内","")))))</f>
        <v/>
      </c>
    </row>
    <row r="4533">
      <c r="F4533" s="7" t="n"/>
      <c r="G4533" s="7" t="n"/>
      <c r="H4533">
        <f>IF(G4533="","",IF(G4533&lt;TODAY(),"期限切れ",IF(G4533=TODAY(),"今日",IF(G4533&lt;=TODAY()+3,"3日以内",IF(G4533&lt;=TODAY()+7,"7日以内","")))))</f>
        <v/>
      </c>
    </row>
    <row r="4534">
      <c r="F4534" s="7" t="n"/>
      <c r="G4534" s="7" t="n"/>
      <c r="H4534">
        <f>IF(G4534="","",IF(G4534&lt;TODAY(),"期限切れ",IF(G4534=TODAY(),"今日",IF(G4534&lt;=TODAY()+3,"3日以内",IF(G4534&lt;=TODAY()+7,"7日以内","")))))</f>
        <v/>
      </c>
    </row>
    <row r="4535">
      <c r="F4535" s="7" t="n"/>
      <c r="G4535" s="7" t="n"/>
      <c r="H4535">
        <f>IF(G4535="","",IF(G4535&lt;TODAY(),"期限切れ",IF(G4535=TODAY(),"今日",IF(G4535&lt;=TODAY()+3,"3日以内",IF(G4535&lt;=TODAY()+7,"7日以内","")))))</f>
        <v/>
      </c>
    </row>
    <row r="4536">
      <c r="F4536" s="7" t="n"/>
      <c r="G4536" s="7" t="n"/>
      <c r="H4536">
        <f>IF(G4536="","",IF(G4536&lt;TODAY(),"期限切れ",IF(G4536=TODAY(),"今日",IF(G4536&lt;=TODAY()+3,"3日以内",IF(G4536&lt;=TODAY()+7,"7日以内","")))))</f>
        <v/>
      </c>
    </row>
    <row r="4537">
      <c r="F4537" s="7" t="n"/>
      <c r="G4537" s="7" t="n"/>
      <c r="H4537">
        <f>IF(G4537="","",IF(G4537&lt;TODAY(),"期限切れ",IF(G4537=TODAY(),"今日",IF(G4537&lt;=TODAY()+3,"3日以内",IF(G4537&lt;=TODAY()+7,"7日以内","")))))</f>
        <v/>
      </c>
    </row>
    <row r="4538">
      <c r="F4538" s="7" t="n"/>
      <c r="G4538" s="7" t="n"/>
      <c r="H4538">
        <f>IF(G4538="","",IF(G4538&lt;TODAY(),"期限切れ",IF(G4538=TODAY(),"今日",IF(G4538&lt;=TODAY()+3,"3日以内",IF(G4538&lt;=TODAY()+7,"7日以内","")))))</f>
        <v/>
      </c>
    </row>
    <row r="4539">
      <c r="F4539" s="7" t="n"/>
      <c r="G4539" s="7" t="n"/>
      <c r="H4539">
        <f>IF(G4539="","",IF(G4539&lt;TODAY(),"期限切れ",IF(G4539=TODAY(),"今日",IF(G4539&lt;=TODAY()+3,"3日以内",IF(G4539&lt;=TODAY()+7,"7日以内","")))))</f>
        <v/>
      </c>
    </row>
    <row r="4540">
      <c r="F4540" s="7" t="n"/>
      <c r="G4540" s="7" t="n"/>
      <c r="H4540">
        <f>IF(G4540="","",IF(G4540&lt;TODAY(),"期限切れ",IF(G4540=TODAY(),"今日",IF(G4540&lt;=TODAY()+3,"3日以内",IF(G4540&lt;=TODAY()+7,"7日以内","")))))</f>
        <v/>
      </c>
    </row>
    <row r="4541">
      <c r="F4541" s="7" t="n"/>
      <c r="G4541" s="7" t="n"/>
      <c r="H4541">
        <f>IF(G4541="","",IF(G4541&lt;TODAY(),"期限切れ",IF(G4541=TODAY(),"今日",IF(G4541&lt;=TODAY()+3,"3日以内",IF(G4541&lt;=TODAY()+7,"7日以内","")))))</f>
        <v/>
      </c>
    </row>
    <row r="4542">
      <c r="F4542" s="7" t="n"/>
      <c r="G4542" s="7" t="n"/>
      <c r="H4542">
        <f>IF(G4542="","",IF(G4542&lt;TODAY(),"期限切れ",IF(G4542=TODAY(),"今日",IF(G4542&lt;=TODAY()+3,"3日以内",IF(G4542&lt;=TODAY()+7,"7日以内","")))))</f>
        <v/>
      </c>
    </row>
    <row r="4543">
      <c r="F4543" s="7" t="n"/>
      <c r="G4543" s="7" t="n"/>
      <c r="H4543">
        <f>IF(G4543="","",IF(G4543&lt;TODAY(),"期限切れ",IF(G4543=TODAY(),"今日",IF(G4543&lt;=TODAY()+3,"3日以内",IF(G4543&lt;=TODAY()+7,"7日以内","")))))</f>
        <v/>
      </c>
    </row>
    <row r="4544">
      <c r="F4544" s="7" t="n"/>
      <c r="G4544" s="7" t="n"/>
      <c r="H4544">
        <f>IF(G4544="","",IF(G4544&lt;TODAY(),"期限切れ",IF(G4544=TODAY(),"今日",IF(G4544&lt;=TODAY()+3,"3日以内",IF(G4544&lt;=TODAY()+7,"7日以内","")))))</f>
        <v/>
      </c>
    </row>
    <row r="4545">
      <c r="F4545" s="7" t="n"/>
      <c r="G4545" s="7" t="n"/>
      <c r="H4545">
        <f>IF(G4545="","",IF(G4545&lt;TODAY(),"期限切れ",IF(G4545=TODAY(),"今日",IF(G4545&lt;=TODAY()+3,"3日以内",IF(G4545&lt;=TODAY()+7,"7日以内","")))))</f>
        <v/>
      </c>
    </row>
    <row r="4546">
      <c r="F4546" s="7" t="n"/>
      <c r="G4546" s="7" t="n"/>
      <c r="H4546">
        <f>IF(G4546="","",IF(G4546&lt;TODAY(),"期限切れ",IF(G4546=TODAY(),"今日",IF(G4546&lt;=TODAY()+3,"3日以内",IF(G4546&lt;=TODAY()+7,"7日以内","")))))</f>
        <v/>
      </c>
    </row>
    <row r="4547">
      <c r="F4547" s="7" t="n"/>
      <c r="G4547" s="7" t="n"/>
      <c r="H4547">
        <f>IF(G4547="","",IF(G4547&lt;TODAY(),"期限切れ",IF(G4547=TODAY(),"今日",IF(G4547&lt;=TODAY()+3,"3日以内",IF(G4547&lt;=TODAY()+7,"7日以内","")))))</f>
        <v/>
      </c>
    </row>
    <row r="4548">
      <c r="F4548" s="7" t="n"/>
      <c r="G4548" s="7" t="n"/>
      <c r="H4548">
        <f>IF(G4548="","",IF(G4548&lt;TODAY(),"期限切れ",IF(G4548=TODAY(),"今日",IF(G4548&lt;=TODAY()+3,"3日以内",IF(G4548&lt;=TODAY()+7,"7日以内","")))))</f>
        <v/>
      </c>
    </row>
    <row r="4549">
      <c r="F4549" s="7" t="n"/>
      <c r="G4549" s="7" t="n"/>
      <c r="H4549">
        <f>IF(G4549="","",IF(G4549&lt;TODAY(),"期限切れ",IF(G4549=TODAY(),"今日",IF(G4549&lt;=TODAY()+3,"3日以内",IF(G4549&lt;=TODAY()+7,"7日以内","")))))</f>
        <v/>
      </c>
    </row>
    <row r="4550">
      <c r="F4550" s="7" t="n"/>
      <c r="G4550" s="7" t="n"/>
      <c r="H4550">
        <f>IF(G4550="","",IF(G4550&lt;TODAY(),"期限切れ",IF(G4550=TODAY(),"今日",IF(G4550&lt;=TODAY()+3,"3日以内",IF(G4550&lt;=TODAY()+7,"7日以内","")))))</f>
        <v/>
      </c>
    </row>
    <row r="4551">
      <c r="F4551" s="7" t="n"/>
      <c r="G4551" s="7" t="n"/>
      <c r="H4551">
        <f>IF(G4551="","",IF(G4551&lt;TODAY(),"期限切れ",IF(G4551=TODAY(),"今日",IF(G4551&lt;=TODAY()+3,"3日以内",IF(G4551&lt;=TODAY()+7,"7日以内","")))))</f>
        <v/>
      </c>
    </row>
    <row r="4552">
      <c r="F4552" s="7" t="n"/>
      <c r="G4552" s="7" t="n"/>
      <c r="H4552">
        <f>IF(G4552="","",IF(G4552&lt;TODAY(),"期限切れ",IF(G4552=TODAY(),"今日",IF(G4552&lt;=TODAY()+3,"3日以内",IF(G4552&lt;=TODAY()+7,"7日以内","")))))</f>
        <v/>
      </c>
    </row>
    <row r="4553">
      <c r="F4553" s="7" t="n"/>
      <c r="G4553" s="7" t="n"/>
      <c r="H4553">
        <f>IF(G4553="","",IF(G4553&lt;TODAY(),"期限切れ",IF(G4553=TODAY(),"今日",IF(G4553&lt;=TODAY()+3,"3日以内",IF(G4553&lt;=TODAY()+7,"7日以内","")))))</f>
        <v/>
      </c>
    </row>
    <row r="4554">
      <c r="F4554" s="7" t="n"/>
      <c r="G4554" s="7" t="n"/>
      <c r="H4554">
        <f>IF(G4554="","",IF(G4554&lt;TODAY(),"期限切れ",IF(G4554=TODAY(),"今日",IF(G4554&lt;=TODAY()+3,"3日以内",IF(G4554&lt;=TODAY()+7,"7日以内","")))))</f>
        <v/>
      </c>
    </row>
    <row r="4555">
      <c r="F4555" s="7" t="n"/>
      <c r="G4555" s="7" t="n"/>
      <c r="H4555">
        <f>IF(G4555="","",IF(G4555&lt;TODAY(),"期限切れ",IF(G4555=TODAY(),"今日",IF(G4555&lt;=TODAY()+3,"3日以内",IF(G4555&lt;=TODAY()+7,"7日以内","")))))</f>
        <v/>
      </c>
    </row>
    <row r="4556">
      <c r="F4556" s="7" t="n"/>
      <c r="G4556" s="7" t="n"/>
      <c r="H4556">
        <f>IF(G4556="","",IF(G4556&lt;TODAY(),"期限切れ",IF(G4556=TODAY(),"今日",IF(G4556&lt;=TODAY()+3,"3日以内",IF(G4556&lt;=TODAY()+7,"7日以内","")))))</f>
        <v/>
      </c>
    </row>
    <row r="4557">
      <c r="F4557" s="7" t="n"/>
      <c r="G4557" s="7" t="n"/>
      <c r="H4557">
        <f>IF(G4557="","",IF(G4557&lt;TODAY(),"期限切れ",IF(G4557=TODAY(),"今日",IF(G4557&lt;=TODAY()+3,"3日以内",IF(G4557&lt;=TODAY()+7,"7日以内","")))))</f>
        <v/>
      </c>
    </row>
    <row r="4558">
      <c r="F4558" s="7" t="n"/>
      <c r="G4558" s="7" t="n"/>
      <c r="H4558">
        <f>IF(G4558="","",IF(G4558&lt;TODAY(),"期限切れ",IF(G4558=TODAY(),"今日",IF(G4558&lt;=TODAY()+3,"3日以内",IF(G4558&lt;=TODAY()+7,"7日以内","")))))</f>
        <v/>
      </c>
    </row>
    <row r="4559">
      <c r="F4559" s="7" t="n"/>
      <c r="G4559" s="7" t="n"/>
      <c r="H4559">
        <f>IF(G4559="","",IF(G4559&lt;TODAY(),"期限切れ",IF(G4559=TODAY(),"今日",IF(G4559&lt;=TODAY()+3,"3日以内",IF(G4559&lt;=TODAY()+7,"7日以内","")))))</f>
        <v/>
      </c>
    </row>
    <row r="4560">
      <c r="F4560" s="7" t="n"/>
      <c r="G4560" s="7" t="n"/>
      <c r="H4560">
        <f>IF(G4560="","",IF(G4560&lt;TODAY(),"期限切れ",IF(G4560=TODAY(),"今日",IF(G4560&lt;=TODAY()+3,"3日以内",IF(G4560&lt;=TODAY()+7,"7日以内","")))))</f>
        <v/>
      </c>
    </row>
    <row r="4561">
      <c r="F4561" s="7" t="n"/>
      <c r="G4561" s="7" t="n"/>
      <c r="H4561">
        <f>IF(G4561="","",IF(G4561&lt;TODAY(),"期限切れ",IF(G4561=TODAY(),"今日",IF(G4561&lt;=TODAY()+3,"3日以内",IF(G4561&lt;=TODAY()+7,"7日以内","")))))</f>
        <v/>
      </c>
    </row>
    <row r="4562">
      <c r="F4562" s="7" t="n"/>
      <c r="G4562" s="7" t="n"/>
      <c r="H4562">
        <f>IF(G4562="","",IF(G4562&lt;TODAY(),"期限切れ",IF(G4562=TODAY(),"今日",IF(G4562&lt;=TODAY()+3,"3日以内",IF(G4562&lt;=TODAY()+7,"7日以内","")))))</f>
        <v/>
      </c>
    </row>
    <row r="4563">
      <c r="F4563" s="7" t="n"/>
      <c r="G4563" s="7" t="n"/>
      <c r="H4563">
        <f>IF(G4563="","",IF(G4563&lt;TODAY(),"期限切れ",IF(G4563=TODAY(),"今日",IF(G4563&lt;=TODAY()+3,"3日以内",IF(G4563&lt;=TODAY()+7,"7日以内","")))))</f>
        <v/>
      </c>
    </row>
    <row r="4564">
      <c r="F4564" s="7" t="n"/>
      <c r="G4564" s="7" t="n"/>
      <c r="H4564">
        <f>IF(G4564="","",IF(G4564&lt;TODAY(),"期限切れ",IF(G4564=TODAY(),"今日",IF(G4564&lt;=TODAY()+3,"3日以内",IF(G4564&lt;=TODAY()+7,"7日以内","")))))</f>
        <v/>
      </c>
    </row>
    <row r="4565">
      <c r="F4565" s="7" t="n"/>
      <c r="G4565" s="7" t="n"/>
      <c r="H4565">
        <f>IF(G4565="","",IF(G4565&lt;TODAY(),"期限切れ",IF(G4565=TODAY(),"今日",IF(G4565&lt;=TODAY()+3,"3日以内",IF(G4565&lt;=TODAY()+7,"7日以内","")))))</f>
        <v/>
      </c>
    </row>
    <row r="4566">
      <c r="F4566" s="7" t="n"/>
      <c r="G4566" s="7" t="n"/>
      <c r="H4566">
        <f>IF(G4566="","",IF(G4566&lt;TODAY(),"期限切れ",IF(G4566=TODAY(),"今日",IF(G4566&lt;=TODAY()+3,"3日以内",IF(G4566&lt;=TODAY()+7,"7日以内","")))))</f>
        <v/>
      </c>
    </row>
    <row r="4567">
      <c r="F4567" s="7" t="n"/>
      <c r="G4567" s="7" t="n"/>
      <c r="H4567">
        <f>IF(G4567="","",IF(G4567&lt;TODAY(),"期限切れ",IF(G4567=TODAY(),"今日",IF(G4567&lt;=TODAY()+3,"3日以内",IF(G4567&lt;=TODAY()+7,"7日以内","")))))</f>
        <v/>
      </c>
    </row>
    <row r="4568">
      <c r="F4568" s="7" t="n"/>
      <c r="G4568" s="7" t="n"/>
      <c r="H4568">
        <f>IF(G4568="","",IF(G4568&lt;TODAY(),"期限切れ",IF(G4568=TODAY(),"今日",IF(G4568&lt;=TODAY()+3,"3日以内",IF(G4568&lt;=TODAY()+7,"7日以内","")))))</f>
        <v/>
      </c>
    </row>
    <row r="4569">
      <c r="F4569" s="7" t="n"/>
      <c r="G4569" s="7" t="n"/>
      <c r="H4569">
        <f>IF(G4569="","",IF(G4569&lt;TODAY(),"期限切れ",IF(G4569=TODAY(),"今日",IF(G4569&lt;=TODAY()+3,"3日以内",IF(G4569&lt;=TODAY()+7,"7日以内","")))))</f>
        <v/>
      </c>
    </row>
    <row r="4570">
      <c r="F4570" s="7" t="n"/>
      <c r="G4570" s="7" t="n"/>
      <c r="H4570">
        <f>IF(G4570="","",IF(G4570&lt;TODAY(),"期限切れ",IF(G4570=TODAY(),"今日",IF(G4570&lt;=TODAY()+3,"3日以内",IF(G4570&lt;=TODAY()+7,"7日以内","")))))</f>
        <v/>
      </c>
    </row>
    <row r="4571">
      <c r="F4571" s="7" t="n"/>
      <c r="G4571" s="7" t="n"/>
      <c r="H4571">
        <f>IF(G4571="","",IF(G4571&lt;TODAY(),"期限切れ",IF(G4571=TODAY(),"今日",IF(G4571&lt;=TODAY()+3,"3日以内",IF(G4571&lt;=TODAY()+7,"7日以内","")))))</f>
        <v/>
      </c>
    </row>
    <row r="4572">
      <c r="F4572" s="7" t="n"/>
      <c r="G4572" s="7" t="n"/>
      <c r="H4572">
        <f>IF(G4572="","",IF(G4572&lt;TODAY(),"期限切れ",IF(G4572=TODAY(),"今日",IF(G4572&lt;=TODAY()+3,"3日以内",IF(G4572&lt;=TODAY()+7,"7日以内","")))))</f>
        <v/>
      </c>
    </row>
    <row r="4573">
      <c r="F4573" s="7" t="n"/>
      <c r="G4573" s="7" t="n"/>
      <c r="H4573">
        <f>IF(G4573="","",IF(G4573&lt;TODAY(),"期限切れ",IF(G4573=TODAY(),"今日",IF(G4573&lt;=TODAY()+3,"3日以内",IF(G4573&lt;=TODAY()+7,"7日以内","")))))</f>
        <v/>
      </c>
    </row>
    <row r="4574">
      <c r="F4574" s="7" t="n"/>
      <c r="G4574" s="7" t="n"/>
      <c r="H4574">
        <f>IF(G4574="","",IF(G4574&lt;TODAY(),"期限切れ",IF(G4574=TODAY(),"今日",IF(G4574&lt;=TODAY()+3,"3日以内",IF(G4574&lt;=TODAY()+7,"7日以内","")))))</f>
        <v/>
      </c>
    </row>
    <row r="4575">
      <c r="F4575" s="7" t="n"/>
      <c r="G4575" s="7" t="n"/>
      <c r="H4575">
        <f>IF(G4575="","",IF(G4575&lt;TODAY(),"期限切れ",IF(G4575=TODAY(),"今日",IF(G4575&lt;=TODAY()+3,"3日以内",IF(G4575&lt;=TODAY()+7,"7日以内","")))))</f>
        <v/>
      </c>
    </row>
    <row r="4576">
      <c r="F4576" s="7" t="n"/>
      <c r="G4576" s="7" t="n"/>
      <c r="H4576">
        <f>IF(G4576="","",IF(G4576&lt;TODAY(),"期限切れ",IF(G4576=TODAY(),"今日",IF(G4576&lt;=TODAY()+3,"3日以内",IF(G4576&lt;=TODAY()+7,"7日以内","")))))</f>
        <v/>
      </c>
    </row>
    <row r="4577">
      <c r="F4577" s="7" t="n"/>
      <c r="G4577" s="7" t="n"/>
      <c r="H4577">
        <f>IF(G4577="","",IF(G4577&lt;TODAY(),"期限切れ",IF(G4577=TODAY(),"今日",IF(G4577&lt;=TODAY()+3,"3日以内",IF(G4577&lt;=TODAY()+7,"7日以内","")))))</f>
        <v/>
      </c>
    </row>
    <row r="4578">
      <c r="F4578" s="7" t="n"/>
      <c r="G4578" s="7" t="n"/>
      <c r="H4578">
        <f>IF(G4578="","",IF(G4578&lt;TODAY(),"期限切れ",IF(G4578=TODAY(),"今日",IF(G4578&lt;=TODAY()+3,"3日以内",IF(G4578&lt;=TODAY()+7,"7日以内","")))))</f>
        <v/>
      </c>
    </row>
    <row r="4579">
      <c r="F4579" s="7" t="n"/>
      <c r="G4579" s="7" t="n"/>
      <c r="H4579">
        <f>IF(G4579="","",IF(G4579&lt;TODAY(),"期限切れ",IF(G4579=TODAY(),"今日",IF(G4579&lt;=TODAY()+3,"3日以内",IF(G4579&lt;=TODAY()+7,"7日以内","")))))</f>
        <v/>
      </c>
    </row>
    <row r="4580">
      <c r="F4580" s="7" t="n"/>
      <c r="G4580" s="7" t="n"/>
      <c r="H4580">
        <f>IF(G4580="","",IF(G4580&lt;TODAY(),"期限切れ",IF(G4580=TODAY(),"今日",IF(G4580&lt;=TODAY()+3,"3日以内",IF(G4580&lt;=TODAY()+7,"7日以内","")))))</f>
        <v/>
      </c>
    </row>
    <row r="4581">
      <c r="F4581" s="7" t="n"/>
      <c r="G4581" s="7" t="n"/>
      <c r="H4581">
        <f>IF(G4581="","",IF(G4581&lt;TODAY(),"期限切れ",IF(G4581=TODAY(),"今日",IF(G4581&lt;=TODAY()+3,"3日以内",IF(G4581&lt;=TODAY()+7,"7日以内","")))))</f>
        <v/>
      </c>
    </row>
    <row r="4582">
      <c r="F4582" s="7" t="n"/>
      <c r="G4582" s="7" t="n"/>
      <c r="H4582">
        <f>IF(G4582="","",IF(G4582&lt;TODAY(),"期限切れ",IF(G4582=TODAY(),"今日",IF(G4582&lt;=TODAY()+3,"3日以内",IF(G4582&lt;=TODAY()+7,"7日以内","")))))</f>
        <v/>
      </c>
    </row>
    <row r="4583">
      <c r="F4583" s="7" t="n"/>
      <c r="G4583" s="7" t="n"/>
      <c r="H4583">
        <f>IF(G4583="","",IF(G4583&lt;TODAY(),"期限切れ",IF(G4583=TODAY(),"今日",IF(G4583&lt;=TODAY()+3,"3日以内",IF(G4583&lt;=TODAY()+7,"7日以内","")))))</f>
        <v/>
      </c>
    </row>
    <row r="4584">
      <c r="F4584" s="7" t="n"/>
      <c r="G4584" s="7" t="n"/>
      <c r="H4584">
        <f>IF(G4584="","",IF(G4584&lt;TODAY(),"期限切れ",IF(G4584=TODAY(),"今日",IF(G4584&lt;=TODAY()+3,"3日以内",IF(G4584&lt;=TODAY()+7,"7日以内","")))))</f>
        <v/>
      </c>
    </row>
    <row r="4585">
      <c r="F4585" s="7" t="n"/>
      <c r="G4585" s="7" t="n"/>
      <c r="H4585">
        <f>IF(G4585="","",IF(G4585&lt;TODAY(),"期限切れ",IF(G4585=TODAY(),"今日",IF(G4585&lt;=TODAY()+3,"3日以内",IF(G4585&lt;=TODAY()+7,"7日以内","")))))</f>
        <v/>
      </c>
    </row>
    <row r="4586">
      <c r="F4586" s="7" t="n"/>
      <c r="G4586" s="7" t="n"/>
      <c r="H4586">
        <f>IF(G4586="","",IF(G4586&lt;TODAY(),"期限切れ",IF(G4586=TODAY(),"今日",IF(G4586&lt;=TODAY()+3,"3日以内",IF(G4586&lt;=TODAY()+7,"7日以内","")))))</f>
        <v/>
      </c>
    </row>
    <row r="4587">
      <c r="F4587" s="7" t="n"/>
      <c r="G4587" s="7" t="n"/>
      <c r="H4587">
        <f>IF(G4587="","",IF(G4587&lt;TODAY(),"期限切れ",IF(G4587=TODAY(),"今日",IF(G4587&lt;=TODAY()+3,"3日以内",IF(G4587&lt;=TODAY()+7,"7日以内","")))))</f>
        <v/>
      </c>
    </row>
    <row r="4588">
      <c r="F4588" s="7" t="n"/>
      <c r="G4588" s="7" t="n"/>
      <c r="H4588">
        <f>IF(G4588="","",IF(G4588&lt;TODAY(),"期限切れ",IF(G4588=TODAY(),"今日",IF(G4588&lt;=TODAY()+3,"3日以内",IF(G4588&lt;=TODAY()+7,"7日以内","")))))</f>
        <v/>
      </c>
    </row>
    <row r="4589">
      <c r="F4589" s="7" t="n"/>
      <c r="G4589" s="7" t="n"/>
      <c r="H4589">
        <f>IF(G4589="","",IF(G4589&lt;TODAY(),"期限切れ",IF(G4589=TODAY(),"今日",IF(G4589&lt;=TODAY()+3,"3日以内",IF(G4589&lt;=TODAY()+7,"7日以内","")))))</f>
        <v/>
      </c>
    </row>
    <row r="4590">
      <c r="F4590" s="7" t="n"/>
      <c r="G4590" s="7" t="n"/>
      <c r="H4590">
        <f>IF(G4590="","",IF(G4590&lt;TODAY(),"期限切れ",IF(G4590=TODAY(),"今日",IF(G4590&lt;=TODAY()+3,"3日以内",IF(G4590&lt;=TODAY()+7,"7日以内","")))))</f>
        <v/>
      </c>
    </row>
    <row r="4591">
      <c r="F4591" s="7" t="n"/>
      <c r="G4591" s="7" t="n"/>
      <c r="H4591">
        <f>IF(G4591="","",IF(G4591&lt;TODAY(),"期限切れ",IF(G4591=TODAY(),"今日",IF(G4591&lt;=TODAY()+3,"3日以内",IF(G4591&lt;=TODAY()+7,"7日以内","")))))</f>
        <v/>
      </c>
    </row>
    <row r="4592">
      <c r="F4592" s="7" t="n"/>
      <c r="G4592" s="7" t="n"/>
      <c r="H4592">
        <f>IF(G4592="","",IF(G4592&lt;TODAY(),"期限切れ",IF(G4592=TODAY(),"今日",IF(G4592&lt;=TODAY()+3,"3日以内",IF(G4592&lt;=TODAY()+7,"7日以内","")))))</f>
        <v/>
      </c>
    </row>
    <row r="4593">
      <c r="F4593" s="7" t="n"/>
      <c r="G4593" s="7" t="n"/>
      <c r="H4593">
        <f>IF(G4593="","",IF(G4593&lt;TODAY(),"期限切れ",IF(G4593=TODAY(),"今日",IF(G4593&lt;=TODAY()+3,"3日以内",IF(G4593&lt;=TODAY()+7,"7日以内","")))))</f>
        <v/>
      </c>
    </row>
    <row r="4594">
      <c r="F4594" s="7" t="n"/>
      <c r="G4594" s="7" t="n"/>
      <c r="H4594">
        <f>IF(G4594="","",IF(G4594&lt;TODAY(),"期限切れ",IF(G4594=TODAY(),"今日",IF(G4594&lt;=TODAY()+3,"3日以内",IF(G4594&lt;=TODAY()+7,"7日以内","")))))</f>
        <v/>
      </c>
    </row>
    <row r="4595">
      <c r="F4595" s="7" t="n"/>
      <c r="G4595" s="7" t="n"/>
      <c r="H4595">
        <f>IF(G4595="","",IF(G4595&lt;TODAY(),"期限切れ",IF(G4595=TODAY(),"今日",IF(G4595&lt;=TODAY()+3,"3日以内",IF(G4595&lt;=TODAY()+7,"7日以内","")))))</f>
        <v/>
      </c>
    </row>
    <row r="4596">
      <c r="F4596" s="7" t="n"/>
      <c r="G4596" s="7" t="n"/>
      <c r="H4596">
        <f>IF(G4596="","",IF(G4596&lt;TODAY(),"期限切れ",IF(G4596=TODAY(),"今日",IF(G4596&lt;=TODAY()+3,"3日以内",IF(G4596&lt;=TODAY()+7,"7日以内","")))))</f>
        <v/>
      </c>
    </row>
    <row r="4597">
      <c r="F4597" s="7" t="n"/>
      <c r="G4597" s="7" t="n"/>
      <c r="H4597">
        <f>IF(G4597="","",IF(G4597&lt;TODAY(),"期限切れ",IF(G4597=TODAY(),"今日",IF(G4597&lt;=TODAY()+3,"3日以内",IF(G4597&lt;=TODAY()+7,"7日以内","")))))</f>
        <v/>
      </c>
    </row>
    <row r="4598">
      <c r="F4598" s="7" t="n"/>
      <c r="G4598" s="7" t="n"/>
      <c r="H4598">
        <f>IF(G4598="","",IF(G4598&lt;TODAY(),"期限切れ",IF(G4598=TODAY(),"今日",IF(G4598&lt;=TODAY()+3,"3日以内",IF(G4598&lt;=TODAY()+7,"7日以内","")))))</f>
        <v/>
      </c>
    </row>
    <row r="4599">
      <c r="F4599" s="7" t="n"/>
      <c r="G4599" s="7" t="n"/>
      <c r="H4599">
        <f>IF(G4599="","",IF(G4599&lt;TODAY(),"期限切れ",IF(G4599=TODAY(),"今日",IF(G4599&lt;=TODAY()+3,"3日以内",IF(G4599&lt;=TODAY()+7,"7日以内","")))))</f>
        <v/>
      </c>
    </row>
    <row r="4600">
      <c r="F4600" s="7" t="n"/>
      <c r="G4600" s="7" t="n"/>
      <c r="H4600">
        <f>IF(G4600="","",IF(G4600&lt;TODAY(),"期限切れ",IF(G4600=TODAY(),"今日",IF(G4600&lt;=TODAY()+3,"3日以内",IF(G4600&lt;=TODAY()+7,"7日以内","")))))</f>
        <v/>
      </c>
    </row>
    <row r="4601">
      <c r="F4601" s="7" t="n"/>
      <c r="G4601" s="7" t="n"/>
      <c r="H4601">
        <f>IF(G4601="","",IF(G4601&lt;TODAY(),"期限切れ",IF(G4601=TODAY(),"今日",IF(G4601&lt;=TODAY()+3,"3日以内",IF(G4601&lt;=TODAY()+7,"7日以内","")))))</f>
        <v/>
      </c>
    </row>
    <row r="4602">
      <c r="F4602" s="7" t="n"/>
      <c r="G4602" s="7" t="n"/>
      <c r="H4602">
        <f>IF(G4602="","",IF(G4602&lt;TODAY(),"期限切れ",IF(G4602=TODAY(),"今日",IF(G4602&lt;=TODAY()+3,"3日以内",IF(G4602&lt;=TODAY()+7,"7日以内","")))))</f>
        <v/>
      </c>
    </row>
    <row r="4603">
      <c r="F4603" s="7" t="n"/>
      <c r="G4603" s="7" t="n"/>
      <c r="H4603">
        <f>IF(G4603="","",IF(G4603&lt;TODAY(),"期限切れ",IF(G4603=TODAY(),"今日",IF(G4603&lt;=TODAY()+3,"3日以内",IF(G4603&lt;=TODAY()+7,"7日以内","")))))</f>
        <v/>
      </c>
    </row>
    <row r="4604">
      <c r="F4604" s="7" t="n"/>
      <c r="G4604" s="7" t="n"/>
      <c r="H4604">
        <f>IF(G4604="","",IF(G4604&lt;TODAY(),"期限切れ",IF(G4604=TODAY(),"今日",IF(G4604&lt;=TODAY()+3,"3日以内",IF(G4604&lt;=TODAY()+7,"7日以内","")))))</f>
        <v/>
      </c>
    </row>
    <row r="4605">
      <c r="F4605" s="7" t="n"/>
      <c r="G4605" s="7" t="n"/>
      <c r="H4605">
        <f>IF(G4605="","",IF(G4605&lt;TODAY(),"期限切れ",IF(G4605=TODAY(),"今日",IF(G4605&lt;=TODAY()+3,"3日以内",IF(G4605&lt;=TODAY()+7,"7日以内","")))))</f>
        <v/>
      </c>
    </row>
    <row r="4606">
      <c r="F4606" s="7" t="n"/>
      <c r="G4606" s="7" t="n"/>
      <c r="H4606">
        <f>IF(G4606="","",IF(G4606&lt;TODAY(),"期限切れ",IF(G4606=TODAY(),"今日",IF(G4606&lt;=TODAY()+3,"3日以内",IF(G4606&lt;=TODAY()+7,"7日以内","")))))</f>
        <v/>
      </c>
    </row>
    <row r="4607">
      <c r="F4607" s="7" t="n"/>
      <c r="G4607" s="7" t="n"/>
      <c r="H4607">
        <f>IF(G4607="","",IF(G4607&lt;TODAY(),"期限切れ",IF(G4607=TODAY(),"今日",IF(G4607&lt;=TODAY()+3,"3日以内",IF(G4607&lt;=TODAY()+7,"7日以内","")))))</f>
        <v/>
      </c>
    </row>
    <row r="4608">
      <c r="F4608" s="7" t="n"/>
      <c r="G4608" s="7" t="n"/>
      <c r="H4608">
        <f>IF(G4608="","",IF(G4608&lt;TODAY(),"期限切れ",IF(G4608=TODAY(),"今日",IF(G4608&lt;=TODAY()+3,"3日以内",IF(G4608&lt;=TODAY()+7,"7日以内","")))))</f>
        <v/>
      </c>
    </row>
    <row r="4609">
      <c r="F4609" s="7" t="n"/>
      <c r="G4609" s="7" t="n"/>
      <c r="H4609">
        <f>IF(G4609="","",IF(G4609&lt;TODAY(),"期限切れ",IF(G4609=TODAY(),"今日",IF(G4609&lt;=TODAY()+3,"3日以内",IF(G4609&lt;=TODAY()+7,"7日以内","")))))</f>
        <v/>
      </c>
    </row>
    <row r="4610">
      <c r="F4610" s="7" t="n"/>
      <c r="G4610" s="7" t="n"/>
      <c r="H4610">
        <f>IF(G4610="","",IF(G4610&lt;TODAY(),"期限切れ",IF(G4610=TODAY(),"今日",IF(G4610&lt;=TODAY()+3,"3日以内",IF(G4610&lt;=TODAY()+7,"7日以内","")))))</f>
        <v/>
      </c>
    </row>
    <row r="4611">
      <c r="F4611" s="7" t="n"/>
      <c r="G4611" s="7" t="n"/>
      <c r="H4611">
        <f>IF(G4611="","",IF(G4611&lt;TODAY(),"期限切れ",IF(G4611=TODAY(),"今日",IF(G4611&lt;=TODAY()+3,"3日以内",IF(G4611&lt;=TODAY()+7,"7日以内","")))))</f>
        <v/>
      </c>
    </row>
    <row r="4612">
      <c r="F4612" s="7" t="n"/>
      <c r="G4612" s="7" t="n"/>
      <c r="H4612">
        <f>IF(G4612="","",IF(G4612&lt;TODAY(),"期限切れ",IF(G4612=TODAY(),"今日",IF(G4612&lt;=TODAY()+3,"3日以内",IF(G4612&lt;=TODAY()+7,"7日以内","")))))</f>
        <v/>
      </c>
    </row>
    <row r="4613">
      <c r="F4613" s="7" t="n"/>
      <c r="G4613" s="7" t="n"/>
      <c r="H4613">
        <f>IF(G4613="","",IF(G4613&lt;TODAY(),"期限切れ",IF(G4613=TODAY(),"今日",IF(G4613&lt;=TODAY()+3,"3日以内",IF(G4613&lt;=TODAY()+7,"7日以内","")))))</f>
        <v/>
      </c>
    </row>
    <row r="4614">
      <c r="F4614" s="7" t="n"/>
      <c r="G4614" s="7" t="n"/>
      <c r="H4614">
        <f>IF(G4614="","",IF(G4614&lt;TODAY(),"期限切れ",IF(G4614=TODAY(),"今日",IF(G4614&lt;=TODAY()+3,"3日以内",IF(G4614&lt;=TODAY()+7,"7日以内","")))))</f>
        <v/>
      </c>
    </row>
    <row r="4615">
      <c r="F4615" s="7" t="n"/>
      <c r="G4615" s="7" t="n"/>
      <c r="H4615">
        <f>IF(G4615="","",IF(G4615&lt;TODAY(),"期限切れ",IF(G4615=TODAY(),"今日",IF(G4615&lt;=TODAY()+3,"3日以内",IF(G4615&lt;=TODAY()+7,"7日以内","")))))</f>
        <v/>
      </c>
    </row>
    <row r="4616">
      <c r="F4616" s="7" t="n"/>
      <c r="G4616" s="7" t="n"/>
      <c r="H4616">
        <f>IF(G4616="","",IF(G4616&lt;TODAY(),"期限切れ",IF(G4616=TODAY(),"今日",IF(G4616&lt;=TODAY()+3,"3日以内",IF(G4616&lt;=TODAY()+7,"7日以内","")))))</f>
        <v/>
      </c>
    </row>
    <row r="4617">
      <c r="F4617" s="7" t="n"/>
      <c r="G4617" s="7" t="n"/>
      <c r="H4617">
        <f>IF(G4617="","",IF(G4617&lt;TODAY(),"期限切れ",IF(G4617=TODAY(),"今日",IF(G4617&lt;=TODAY()+3,"3日以内",IF(G4617&lt;=TODAY()+7,"7日以内","")))))</f>
        <v/>
      </c>
    </row>
    <row r="4618">
      <c r="F4618" s="7" t="n"/>
      <c r="G4618" s="7" t="n"/>
      <c r="H4618">
        <f>IF(G4618="","",IF(G4618&lt;TODAY(),"期限切れ",IF(G4618=TODAY(),"今日",IF(G4618&lt;=TODAY()+3,"3日以内",IF(G4618&lt;=TODAY()+7,"7日以内","")))))</f>
        <v/>
      </c>
    </row>
    <row r="4619">
      <c r="F4619" s="7" t="n"/>
      <c r="G4619" s="7" t="n"/>
      <c r="H4619">
        <f>IF(G4619="","",IF(G4619&lt;TODAY(),"期限切れ",IF(G4619=TODAY(),"今日",IF(G4619&lt;=TODAY()+3,"3日以内",IF(G4619&lt;=TODAY()+7,"7日以内","")))))</f>
        <v/>
      </c>
    </row>
    <row r="4620">
      <c r="F4620" s="7" t="n"/>
      <c r="G4620" s="7" t="n"/>
      <c r="H4620">
        <f>IF(G4620="","",IF(G4620&lt;TODAY(),"期限切れ",IF(G4620=TODAY(),"今日",IF(G4620&lt;=TODAY()+3,"3日以内",IF(G4620&lt;=TODAY()+7,"7日以内","")))))</f>
        <v/>
      </c>
    </row>
    <row r="4621">
      <c r="F4621" s="7" t="n"/>
      <c r="G4621" s="7" t="n"/>
      <c r="H4621">
        <f>IF(G4621="","",IF(G4621&lt;TODAY(),"期限切れ",IF(G4621=TODAY(),"今日",IF(G4621&lt;=TODAY()+3,"3日以内",IF(G4621&lt;=TODAY()+7,"7日以内","")))))</f>
        <v/>
      </c>
    </row>
    <row r="4622">
      <c r="F4622" s="7" t="n"/>
      <c r="G4622" s="7" t="n"/>
      <c r="H4622">
        <f>IF(G4622="","",IF(G4622&lt;TODAY(),"期限切れ",IF(G4622=TODAY(),"今日",IF(G4622&lt;=TODAY()+3,"3日以内",IF(G4622&lt;=TODAY()+7,"7日以内","")))))</f>
        <v/>
      </c>
    </row>
    <row r="4623">
      <c r="F4623" s="7" t="n"/>
      <c r="G4623" s="7" t="n"/>
      <c r="H4623">
        <f>IF(G4623="","",IF(G4623&lt;TODAY(),"期限切れ",IF(G4623=TODAY(),"今日",IF(G4623&lt;=TODAY()+3,"3日以内",IF(G4623&lt;=TODAY()+7,"7日以内","")))))</f>
        <v/>
      </c>
    </row>
    <row r="4624">
      <c r="F4624" s="7" t="n"/>
      <c r="G4624" s="7" t="n"/>
      <c r="H4624">
        <f>IF(G4624="","",IF(G4624&lt;TODAY(),"期限切れ",IF(G4624=TODAY(),"今日",IF(G4624&lt;=TODAY()+3,"3日以内",IF(G4624&lt;=TODAY()+7,"7日以内","")))))</f>
        <v/>
      </c>
    </row>
    <row r="4625">
      <c r="F4625" s="7" t="n"/>
      <c r="G4625" s="7" t="n"/>
      <c r="H4625">
        <f>IF(G4625="","",IF(G4625&lt;TODAY(),"期限切れ",IF(G4625=TODAY(),"今日",IF(G4625&lt;=TODAY()+3,"3日以内",IF(G4625&lt;=TODAY()+7,"7日以内","")))))</f>
        <v/>
      </c>
    </row>
    <row r="4626">
      <c r="F4626" s="7" t="n"/>
      <c r="G4626" s="7" t="n"/>
      <c r="H4626">
        <f>IF(G4626="","",IF(G4626&lt;TODAY(),"期限切れ",IF(G4626=TODAY(),"今日",IF(G4626&lt;=TODAY()+3,"3日以内",IF(G4626&lt;=TODAY()+7,"7日以内","")))))</f>
        <v/>
      </c>
    </row>
    <row r="4627">
      <c r="F4627" s="7" t="n"/>
      <c r="G4627" s="7" t="n"/>
      <c r="H4627">
        <f>IF(G4627="","",IF(G4627&lt;TODAY(),"期限切れ",IF(G4627=TODAY(),"今日",IF(G4627&lt;=TODAY()+3,"3日以内",IF(G4627&lt;=TODAY()+7,"7日以内","")))))</f>
        <v/>
      </c>
    </row>
    <row r="4628">
      <c r="F4628" s="7" t="n"/>
      <c r="G4628" s="7" t="n"/>
      <c r="H4628">
        <f>IF(G4628="","",IF(G4628&lt;TODAY(),"期限切れ",IF(G4628=TODAY(),"今日",IF(G4628&lt;=TODAY()+3,"3日以内",IF(G4628&lt;=TODAY()+7,"7日以内","")))))</f>
        <v/>
      </c>
    </row>
    <row r="4629">
      <c r="F4629" s="7" t="n"/>
      <c r="G4629" s="7" t="n"/>
      <c r="H4629">
        <f>IF(G4629="","",IF(G4629&lt;TODAY(),"期限切れ",IF(G4629=TODAY(),"今日",IF(G4629&lt;=TODAY()+3,"3日以内",IF(G4629&lt;=TODAY()+7,"7日以内","")))))</f>
        <v/>
      </c>
    </row>
    <row r="4630">
      <c r="F4630" s="7" t="n"/>
      <c r="G4630" s="7" t="n"/>
      <c r="H4630">
        <f>IF(G4630="","",IF(G4630&lt;TODAY(),"期限切れ",IF(G4630=TODAY(),"今日",IF(G4630&lt;=TODAY()+3,"3日以内",IF(G4630&lt;=TODAY()+7,"7日以内","")))))</f>
        <v/>
      </c>
    </row>
    <row r="4631">
      <c r="F4631" s="7" t="n"/>
      <c r="G4631" s="7" t="n"/>
      <c r="H4631">
        <f>IF(G4631="","",IF(G4631&lt;TODAY(),"期限切れ",IF(G4631=TODAY(),"今日",IF(G4631&lt;=TODAY()+3,"3日以内",IF(G4631&lt;=TODAY()+7,"7日以内","")))))</f>
        <v/>
      </c>
    </row>
    <row r="4632">
      <c r="F4632" s="7" t="n"/>
      <c r="G4632" s="7" t="n"/>
      <c r="H4632">
        <f>IF(G4632="","",IF(G4632&lt;TODAY(),"期限切れ",IF(G4632=TODAY(),"今日",IF(G4632&lt;=TODAY()+3,"3日以内",IF(G4632&lt;=TODAY()+7,"7日以内","")))))</f>
        <v/>
      </c>
    </row>
    <row r="4633">
      <c r="F4633" s="7" t="n"/>
      <c r="G4633" s="7" t="n"/>
      <c r="H4633">
        <f>IF(G4633="","",IF(G4633&lt;TODAY(),"期限切れ",IF(G4633=TODAY(),"今日",IF(G4633&lt;=TODAY()+3,"3日以内",IF(G4633&lt;=TODAY()+7,"7日以内","")))))</f>
        <v/>
      </c>
    </row>
    <row r="4634">
      <c r="F4634" s="7" t="n"/>
      <c r="G4634" s="7" t="n"/>
      <c r="H4634">
        <f>IF(G4634="","",IF(G4634&lt;TODAY(),"期限切れ",IF(G4634=TODAY(),"今日",IF(G4634&lt;=TODAY()+3,"3日以内",IF(G4634&lt;=TODAY()+7,"7日以内","")))))</f>
        <v/>
      </c>
    </row>
    <row r="4635">
      <c r="F4635" s="7" t="n"/>
      <c r="G4635" s="7" t="n"/>
      <c r="H4635">
        <f>IF(G4635="","",IF(G4635&lt;TODAY(),"期限切れ",IF(G4635=TODAY(),"今日",IF(G4635&lt;=TODAY()+3,"3日以内",IF(G4635&lt;=TODAY()+7,"7日以内","")))))</f>
        <v/>
      </c>
    </row>
    <row r="4636">
      <c r="F4636" s="7" t="n"/>
      <c r="G4636" s="7" t="n"/>
      <c r="H4636">
        <f>IF(G4636="","",IF(G4636&lt;TODAY(),"期限切れ",IF(G4636=TODAY(),"今日",IF(G4636&lt;=TODAY()+3,"3日以内",IF(G4636&lt;=TODAY()+7,"7日以内","")))))</f>
        <v/>
      </c>
    </row>
    <row r="4637">
      <c r="F4637" s="7" t="n"/>
      <c r="G4637" s="7" t="n"/>
      <c r="H4637">
        <f>IF(G4637="","",IF(G4637&lt;TODAY(),"期限切れ",IF(G4637=TODAY(),"今日",IF(G4637&lt;=TODAY()+3,"3日以内",IF(G4637&lt;=TODAY()+7,"7日以内","")))))</f>
        <v/>
      </c>
    </row>
    <row r="4638">
      <c r="F4638" s="7" t="n"/>
      <c r="G4638" s="7" t="n"/>
      <c r="H4638">
        <f>IF(G4638="","",IF(G4638&lt;TODAY(),"期限切れ",IF(G4638=TODAY(),"今日",IF(G4638&lt;=TODAY()+3,"3日以内",IF(G4638&lt;=TODAY()+7,"7日以内","")))))</f>
        <v/>
      </c>
    </row>
    <row r="4639">
      <c r="F4639" s="7" t="n"/>
      <c r="G4639" s="7" t="n"/>
      <c r="H4639">
        <f>IF(G4639="","",IF(G4639&lt;TODAY(),"期限切れ",IF(G4639=TODAY(),"今日",IF(G4639&lt;=TODAY()+3,"3日以内",IF(G4639&lt;=TODAY()+7,"7日以内","")))))</f>
        <v/>
      </c>
    </row>
    <row r="4640">
      <c r="F4640" s="7" t="n"/>
      <c r="G4640" s="7" t="n"/>
      <c r="H4640">
        <f>IF(G4640="","",IF(G4640&lt;TODAY(),"期限切れ",IF(G4640=TODAY(),"今日",IF(G4640&lt;=TODAY()+3,"3日以内",IF(G4640&lt;=TODAY()+7,"7日以内","")))))</f>
        <v/>
      </c>
    </row>
    <row r="4641">
      <c r="F4641" s="7" t="n"/>
      <c r="G4641" s="7" t="n"/>
      <c r="H4641">
        <f>IF(G4641="","",IF(G4641&lt;TODAY(),"期限切れ",IF(G4641=TODAY(),"今日",IF(G4641&lt;=TODAY()+3,"3日以内",IF(G4641&lt;=TODAY()+7,"7日以内","")))))</f>
        <v/>
      </c>
    </row>
    <row r="4642">
      <c r="F4642" s="7" t="n"/>
      <c r="G4642" s="7" t="n"/>
      <c r="H4642">
        <f>IF(G4642="","",IF(G4642&lt;TODAY(),"期限切れ",IF(G4642=TODAY(),"今日",IF(G4642&lt;=TODAY()+3,"3日以内",IF(G4642&lt;=TODAY()+7,"7日以内","")))))</f>
        <v/>
      </c>
    </row>
    <row r="4643">
      <c r="F4643" s="7" t="n"/>
      <c r="G4643" s="7" t="n"/>
      <c r="H4643">
        <f>IF(G4643="","",IF(G4643&lt;TODAY(),"期限切れ",IF(G4643=TODAY(),"今日",IF(G4643&lt;=TODAY()+3,"3日以内",IF(G4643&lt;=TODAY()+7,"7日以内","")))))</f>
        <v/>
      </c>
    </row>
    <row r="4644">
      <c r="F4644" s="7" t="n"/>
      <c r="G4644" s="7" t="n"/>
      <c r="H4644">
        <f>IF(G4644="","",IF(G4644&lt;TODAY(),"期限切れ",IF(G4644=TODAY(),"今日",IF(G4644&lt;=TODAY()+3,"3日以内",IF(G4644&lt;=TODAY()+7,"7日以内","")))))</f>
        <v/>
      </c>
    </row>
    <row r="4645">
      <c r="F4645" s="7" t="n"/>
      <c r="G4645" s="7" t="n"/>
      <c r="H4645">
        <f>IF(G4645="","",IF(G4645&lt;TODAY(),"期限切れ",IF(G4645=TODAY(),"今日",IF(G4645&lt;=TODAY()+3,"3日以内",IF(G4645&lt;=TODAY()+7,"7日以内","")))))</f>
        <v/>
      </c>
    </row>
    <row r="4646">
      <c r="F4646" s="7" t="n"/>
      <c r="G4646" s="7" t="n"/>
      <c r="H4646">
        <f>IF(G4646="","",IF(G4646&lt;TODAY(),"期限切れ",IF(G4646=TODAY(),"今日",IF(G4646&lt;=TODAY()+3,"3日以内",IF(G4646&lt;=TODAY()+7,"7日以内","")))))</f>
        <v/>
      </c>
    </row>
    <row r="4647">
      <c r="F4647" s="7" t="n"/>
      <c r="G4647" s="7" t="n"/>
      <c r="H4647">
        <f>IF(G4647="","",IF(G4647&lt;TODAY(),"期限切れ",IF(G4647=TODAY(),"今日",IF(G4647&lt;=TODAY()+3,"3日以内",IF(G4647&lt;=TODAY()+7,"7日以内","")))))</f>
        <v/>
      </c>
    </row>
    <row r="4648">
      <c r="F4648" s="7" t="n"/>
      <c r="G4648" s="7" t="n"/>
      <c r="H4648">
        <f>IF(G4648="","",IF(G4648&lt;TODAY(),"期限切れ",IF(G4648=TODAY(),"今日",IF(G4648&lt;=TODAY()+3,"3日以内",IF(G4648&lt;=TODAY()+7,"7日以内","")))))</f>
        <v/>
      </c>
    </row>
    <row r="4649">
      <c r="F4649" s="7" t="n"/>
      <c r="G4649" s="7" t="n"/>
      <c r="H4649">
        <f>IF(G4649="","",IF(G4649&lt;TODAY(),"期限切れ",IF(G4649=TODAY(),"今日",IF(G4649&lt;=TODAY()+3,"3日以内",IF(G4649&lt;=TODAY()+7,"7日以内","")))))</f>
        <v/>
      </c>
    </row>
    <row r="4650">
      <c r="F4650" s="7" t="n"/>
      <c r="G4650" s="7" t="n"/>
      <c r="H4650">
        <f>IF(G4650="","",IF(G4650&lt;TODAY(),"期限切れ",IF(G4650=TODAY(),"今日",IF(G4650&lt;=TODAY()+3,"3日以内",IF(G4650&lt;=TODAY()+7,"7日以内","")))))</f>
        <v/>
      </c>
    </row>
    <row r="4651">
      <c r="F4651" s="7" t="n"/>
      <c r="G4651" s="7" t="n"/>
      <c r="H4651">
        <f>IF(G4651="","",IF(G4651&lt;TODAY(),"期限切れ",IF(G4651=TODAY(),"今日",IF(G4651&lt;=TODAY()+3,"3日以内",IF(G4651&lt;=TODAY()+7,"7日以内","")))))</f>
        <v/>
      </c>
    </row>
    <row r="4652">
      <c r="F4652" s="7" t="n"/>
      <c r="G4652" s="7" t="n"/>
      <c r="H4652">
        <f>IF(G4652="","",IF(G4652&lt;TODAY(),"期限切れ",IF(G4652=TODAY(),"今日",IF(G4652&lt;=TODAY()+3,"3日以内",IF(G4652&lt;=TODAY()+7,"7日以内","")))))</f>
        <v/>
      </c>
    </row>
    <row r="4653">
      <c r="F4653" s="7" t="n"/>
      <c r="G4653" s="7" t="n"/>
      <c r="H4653">
        <f>IF(G4653="","",IF(G4653&lt;TODAY(),"期限切れ",IF(G4653=TODAY(),"今日",IF(G4653&lt;=TODAY()+3,"3日以内",IF(G4653&lt;=TODAY()+7,"7日以内","")))))</f>
        <v/>
      </c>
    </row>
    <row r="4654">
      <c r="F4654" s="7" t="n"/>
      <c r="G4654" s="7" t="n"/>
      <c r="H4654">
        <f>IF(G4654="","",IF(G4654&lt;TODAY(),"期限切れ",IF(G4654=TODAY(),"今日",IF(G4654&lt;=TODAY()+3,"3日以内",IF(G4654&lt;=TODAY()+7,"7日以内","")))))</f>
        <v/>
      </c>
    </row>
    <row r="4655">
      <c r="F4655" s="7" t="n"/>
      <c r="G4655" s="7" t="n"/>
      <c r="H4655">
        <f>IF(G4655="","",IF(G4655&lt;TODAY(),"期限切れ",IF(G4655=TODAY(),"今日",IF(G4655&lt;=TODAY()+3,"3日以内",IF(G4655&lt;=TODAY()+7,"7日以内","")))))</f>
        <v/>
      </c>
    </row>
    <row r="4656">
      <c r="F4656" s="7" t="n"/>
      <c r="G4656" s="7" t="n"/>
      <c r="H4656">
        <f>IF(G4656="","",IF(G4656&lt;TODAY(),"期限切れ",IF(G4656=TODAY(),"今日",IF(G4656&lt;=TODAY()+3,"3日以内",IF(G4656&lt;=TODAY()+7,"7日以内","")))))</f>
        <v/>
      </c>
    </row>
    <row r="4657">
      <c r="F4657" s="7" t="n"/>
      <c r="G4657" s="7" t="n"/>
      <c r="H4657">
        <f>IF(G4657="","",IF(G4657&lt;TODAY(),"期限切れ",IF(G4657=TODAY(),"今日",IF(G4657&lt;=TODAY()+3,"3日以内",IF(G4657&lt;=TODAY()+7,"7日以内","")))))</f>
        <v/>
      </c>
    </row>
    <row r="4658">
      <c r="F4658" s="7" t="n"/>
      <c r="G4658" s="7" t="n"/>
      <c r="H4658">
        <f>IF(G4658="","",IF(G4658&lt;TODAY(),"期限切れ",IF(G4658=TODAY(),"今日",IF(G4658&lt;=TODAY()+3,"3日以内",IF(G4658&lt;=TODAY()+7,"7日以内","")))))</f>
        <v/>
      </c>
    </row>
    <row r="4659">
      <c r="F4659" s="7" t="n"/>
      <c r="G4659" s="7" t="n"/>
      <c r="H4659">
        <f>IF(G4659="","",IF(G4659&lt;TODAY(),"期限切れ",IF(G4659=TODAY(),"今日",IF(G4659&lt;=TODAY()+3,"3日以内",IF(G4659&lt;=TODAY()+7,"7日以内","")))))</f>
        <v/>
      </c>
    </row>
    <row r="4660">
      <c r="F4660" s="7" t="n"/>
      <c r="G4660" s="7" t="n"/>
      <c r="H4660">
        <f>IF(G4660="","",IF(G4660&lt;TODAY(),"期限切れ",IF(G4660=TODAY(),"今日",IF(G4660&lt;=TODAY()+3,"3日以内",IF(G4660&lt;=TODAY()+7,"7日以内","")))))</f>
        <v/>
      </c>
    </row>
    <row r="4661">
      <c r="F4661" s="7" t="n"/>
      <c r="G4661" s="7" t="n"/>
      <c r="H4661">
        <f>IF(G4661="","",IF(G4661&lt;TODAY(),"期限切れ",IF(G4661=TODAY(),"今日",IF(G4661&lt;=TODAY()+3,"3日以内",IF(G4661&lt;=TODAY()+7,"7日以内","")))))</f>
        <v/>
      </c>
    </row>
    <row r="4662">
      <c r="F4662" s="7" t="n"/>
      <c r="G4662" s="7" t="n"/>
      <c r="H4662">
        <f>IF(G4662="","",IF(G4662&lt;TODAY(),"期限切れ",IF(G4662=TODAY(),"今日",IF(G4662&lt;=TODAY()+3,"3日以内",IF(G4662&lt;=TODAY()+7,"7日以内","")))))</f>
        <v/>
      </c>
    </row>
    <row r="4663">
      <c r="F4663" s="7" t="n"/>
      <c r="G4663" s="7" t="n"/>
      <c r="H4663">
        <f>IF(G4663="","",IF(G4663&lt;TODAY(),"期限切れ",IF(G4663=TODAY(),"今日",IF(G4663&lt;=TODAY()+3,"3日以内",IF(G4663&lt;=TODAY()+7,"7日以内","")))))</f>
        <v/>
      </c>
    </row>
    <row r="4664">
      <c r="F4664" s="7" t="n"/>
      <c r="G4664" s="7" t="n"/>
      <c r="H4664">
        <f>IF(G4664="","",IF(G4664&lt;TODAY(),"期限切れ",IF(G4664=TODAY(),"今日",IF(G4664&lt;=TODAY()+3,"3日以内",IF(G4664&lt;=TODAY()+7,"7日以内","")))))</f>
        <v/>
      </c>
    </row>
    <row r="4665">
      <c r="F4665" s="7" t="n"/>
      <c r="G4665" s="7" t="n"/>
      <c r="H4665">
        <f>IF(G4665="","",IF(G4665&lt;TODAY(),"期限切れ",IF(G4665=TODAY(),"今日",IF(G4665&lt;=TODAY()+3,"3日以内",IF(G4665&lt;=TODAY()+7,"7日以内","")))))</f>
        <v/>
      </c>
    </row>
    <row r="4666">
      <c r="F4666" s="7" t="n"/>
      <c r="G4666" s="7" t="n"/>
      <c r="H4666">
        <f>IF(G4666="","",IF(G4666&lt;TODAY(),"期限切れ",IF(G4666=TODAY(),"今日",IF(G4666&lt;=TODAY()+3,"3日以内",IF(G4666&lt;=TODAY()+7,"7日以内","")))))</f>
        <v/>
      </c>
    </row>
    <row r="4667">
      <c r="F4667" s="7" t="n"/>
      <c r="G4667" s="7" t="n"/>
      <c r="H4667">
        <f>IF(G4667="","",IF(G4667&lt;TODAY(),"期限切れ",IF(G4667=TODAY(),"今日",IF(G4667&lt;=TODAY()+3,"3日以内",IF(G4667&lt;=TODAY()+7,"7日以内","")))))</f>
        <v/>
      </c>
    </row>
    <row r="4668">
      <c r="F4668" s="7" t="n"/>
      <c r="G4668" s="7" t="n"/>
      <c r="H4668">
        <f>IF(G4668="","",IF(G4668&lt;TODAY(),"期限切れ",IF(G4668=TODAY(),"今日",IF(G4668&lt;=TODAY()+3,"3日以内",IF(G4668&lt;=TODAY()+7,"7日以内","")))))</f>
        <v/>
      </c>
    </row>
    <row r="4669">
      <c r="F4669" s="7" t="n"/>
      <c r="G4669" s="7" t="n"/>
      <c r="H4669">
        <f>IF(G4669="","",IF(G4669&lt;TODAY(),"期限切れ",IF(G4669=TODAY(),"今日",IF(G4669&lt;=TODAY()+3,"3日以内",IF(G4669&lt;=TODAY()+7,"7日以内","")))))</f>
        <v/>
      </c>
    </row>
    <row r="4670">
      <c r="F4670" s="7" t="n"/>
      <c r="G4670" s="7" t="n"/>
      <c r="H4670">
        <f>IF(G4670="","",IF(G4670&lt;TODAY(),"期限切れ",IF(G4670=TODAY(),"今日",IF(G4670&lt;=TODAY()+3,"3日以内",IF(G4670&lt;=TODAY()+7,"7日以内","")))))</f>
        <v/>
      </c>
    </row>
    <row r="4671">
      <c r="F4671" s="7" t="n"/>
      <c r="G4671" s="7" t="n"/>
      <c r="H4671">
        <f>IF(G4671="","",IF(G4671&lt;TODAY(),"期限切れ",IF(G4671=TODAY(),"今日",IF(G4671&lt;=TODAY()+3,"3日以内",IF(G4671&lt;=TODAY()+7,"7日以内","")))))</f>
        <v/>
      </c>
    </row>
    <row r="4672">
      <c r="F4672" s="7" t="n"/>
      <c r="G4672" s="7" t="n"/>
      <c r="H4672">
        <f>IF(G4672="","",IF(G4672&lt;TODAY(),"期限切れ",IF(G4672=TODAY(),"今日",IF(G4672&lt;=TODAY()+3,"3日以内",IF(G4672&lt;=TODAY()+7,"7日以内","")))))</f>
        <v/>
      </c>
    </row>
    <row r="4673">
      <c r="F4673" s="7" t="n"/>
      <c r="G4673" s="7" t="n"/>
      <c r="H4673">
        <f>IF(G4673="","",IF(G4673&lt;TODAY(),"期限切れ",IF(G4673=TODAY(),"今日",IF(G4673&lt;=TODAY()+3,"3日以内",IF(G4673&lt;=TODAY()+7,"7日以内","")))))</f>
        <v/>
      </c>
    </row>
    <row r="4674">
      <c r="F4674" s="7" t="n"/>
      <c r="G4674" s="7" t="n"/>
      <c r="H4674">
        <f>IF(G4674="","",IF(G4674&lt;TODAY(),"期限切れ",IF(G4674=TODAY(),"今日",IF(G4674&lt;=TODAY()+3,"3日以内",IF(G4674&lt;=TODAY()+7,"7日以内","")))))</f>
        <v/>
      </c>
    </row>
    <row r="4675">
      <c r="F4675" s="7" t="n"/>
      <c r="G4675" s="7" t="n"/>
      <c r="H4675">
        <f>IF(G4675="","",IF(G4675&lt;TODAY(),"期限切れ",IF(G4675=TODAY(),"今日",IF(G4675&lt;=TODAY()+3,"3日以内",IF(G4675&lt;=TODAY()+7,"7日以内","")))))</f>
        <v/>
      </c>
    </row>
    <row r="4676">
      <c r="F4676" s="7" t="n"/>
      <c r="G4676" s="7" t="n"/>
      <c r="H4676">
        <f>IF(G4676="","",IF(G4676&lt;TODAY(),"期限切れ",IF(G4676=TODAY(),"今日",IF(G4676&lt;=TODAY()+3,"3日以内",IF(G4676&lt;=TODAY()+7,"7日以内","")))))</f>
        <v/>
      </c>
    </row>
    <row r="4677">
      <c r="F4677" s="7" t="n"/>
      <c r="G4677" s="7" t="n"/>
      <c r="H4677">
        <f>IF(G4677="","",IF(G4677&lt;TODAY(),"期限切れ",IF(G4677=TODAY(),"今日",IF(G4677&lt;=TODAY()+3,"3日以内",IF(G4677&lt;=TODAY()+7,"7日以内","")))))</f>
        <v/>
      </c>
    </row>
    <row r="4678">
      <c r="F4678" s="7" t="n"/>
      <c r="G4678" s="7" t="n"/>
      <c r="H4678">
        <f>IF(G4678="","",IF(G4678&lt;TODAY(),"期限切れ",IF(G4678=TODAY(),"今日",IF(G4678&lt;=TODAY()+3,"3日以内",IF(G4678&lt;=TODAY()+7,"7日以内","")))))</f>
        <v/>
      </c>
    </row>
    <row r="4679">
      <c r="F4679" s="7" t="n"/>
      <c r="G4679" s="7" t="n"/>
      <c r="H4679">
        <f>IF(G4679="","",IF(G4679&lt;TODAY(),"期限切れ",IF(G4679=TODAY(),"今日",IF(G4679&lt;=TODAY()+3,"3日以内",IF(G4679&lt;=TODAY()+7,"7日以内","")))))</f>
        <v/>
      </c>
    </row>
    <row r="4680">
      <c r="F4680" s="7" t="n"/>
      <c r="G4680" s="7" t="n"/>
      <c r="H4680">
        <f>IF(G4680="","",IF(G4680&lt;TODAY(),"期限切れ",IF(G4680=TODAY(),"今日",IF(G4680&lt;=TODAY()+3,"3日以内",IF(G4680&lt;=TODAY()+7,"7日以内","")))))</f>
        <v/>
      </c>
    </row>
    <row r="4681">
      <c r="F4681" s="7" t="n"/>
      <c r="G4681" s="7" t="n"/>
      <c r="H4681">
        <f>IF(G4681="","",IF(G4681&lt;TODAY(),"期限切れ",IF(G4681=TODAY(),"今日",IF(G4681&lt;=TODAY()+3,"3日以内",IF(G4681&lt;=TODAY()+7,"7日以内","")))))</f>
        <v/>
      </c>
    </row>
    <row r="4682">
      <c r="F4682" s="7" t="n"/>
      <c r="G4682" s="7" t="n"/>
      <c r="H4682">
        <f>IF(G4682="","",IF(G4682&lt;TODAY(),"期限切れ",IF(G4682=TODAY(),"今日",IF(G4682&lt;=TODAY()+3,"3日以内",IF(G4682&lt;=TODAY()+7,"7日以内","")))))</f>
        <v/>
      </c>
    </row>
    <row r="4683">
      <c r="F4683" s="7" t="n"/>
      <c r="G4683" s="7" t="n"/>
      <c r="H4683">
        <f>IF(G4683="","",IF(G4683&lt;TODAY(),"期限切れ",IF(G4683=TODAY(),"今日",IF(G4683&lt;=TODAY()+3,"3日以内",IF(G4683&lt;=TODAY()+7,"7日以内","")))))</f>
        <v/>
      </c>
    </row>
    <row r="4684">
      <c r="F4684" s="7" t="n"/>
      <c r="G4684" s="7" t="n"/>
      <c r="H4684">
        <f>IF(G4684="","",IF(G4684&lt;TODAY(),"期限切れ",IF(G4684=TODAY(),"今日",IF(G4684&lt;=TODAY()+3,"3日以内",IF(G4684&lt;=TODAY()+7,"7日以内","")))))</f>
        <v/>
      </c>
    </row>
    <row r="4685">
      <c r="F4685" s="7" t="n"/>
      <c r="G4685" s="7" t="n"/>
      <c r="H4685">
        <f>IF(G4685="","",IF(G4685&lt;TODAY(),"期限切れ",IF(G4685=TODAY(),"今日",IF(G4685&lt;=TODAY()+3,"3日以内",IF(G4685&lt;=TODAY()+7,"7日以内","")))))</f>
        <v/>
      </c>
    </row>
    <row r="4686">
      <c r="F4686" s="7" t="n"/>
      <c r="G4686" s="7" t="n"/>
      <c r="H4686">
        <f>IF(G4686="","",IF(G4686&lt;TODAY(),"期限切れ",IF(G4686=TODAY(),"今日",IF(G4686&lt;=TODAY()+3,"3日以内",IF(G4686&lt;=TODAY()+7,"7日以内","")))))</f>
        <v/>
      </c>
    </row>
    <row r="4687">
      <c r="F4687" s="7" t="n"/>
      <c r="G4687" s="7" t="n"/>
      <c r="H4687">
        <f>IF(G4687="","",IF(G4687&lt;TODAY(),"期限切れ",IF(G4687=TODAY(),"今日",IF(G4687&lt;=TODAY()+3,"3日以内",IF(G4687&lt;=TODAY()+7,"7日以内","")))))</f>
        <v/>
      </c>
    </row>
    <row r="4688">
      <c r="F4688" s="7" t="n"/>
      <c r="G4688" s="7" t="n"/>
      <c r="H4688">
        <f>IF(G4688="","",IF(G4688&lt;TODAY(),"期限切れ",IF(G4688=TODAY(),"今日",IF(G4688&lt;=TODAY()+3,"3日以内",IF(G4688&lt;=TODAY()+7,"7日以内","")))))</f>
        <v/>
      </c>
    </row>
    <row r="4689">
      <c r="F4689" s="7" t="n"/>
      <c r="G4689" s="7" t="n"/>
      <c r="H4689">
        <f>IF(G4689="","",IF(G4689&lt;TODAY(),"期限切れ",IF(G4689=TODAY(),"今日",IF(G4689&lt;=TODAY()+3,"3日以内",IF(G4689&lt;=TODAY()+7,"7日以内","")))))</f>
        <v/>
      </c>
    </row>
    <row r="4690">
      <c r="F4690" s="7" t="n"/>
      <c r="G4690" s="7" t="n"/>
      <c r="H4690">
        <f>IF(G4690="","",IF(G4690&lt;TODAY(),"期限切れ",IF(G4690=TODAY(),"今日",IF(G4690&lt;=TODAY()+3,"3日以内",IF(G4690&lt;=TODAY()+7,"7日以内","")))))</f>
        <v/>
      </c>
    </row>
    <row r="4691">
      <c r="F4691" s="7" t="n"/>
      <c r="G4691" s="7" t="n"/>
      <c r="H4691">
        <f>IF(G4691="","",IF(G4691&lt;TODAY(),"期限切れ",IF(G4691=TODAY(),"今日",IF(G4691&lt;=TODAY()+3,"3日以内",IF(G4691&lt;=TODAY()+7,"7日以内","")))))</f>
        <v/>
      </c>
    </row>
    <row r="4692">
      <c r="F4692" s="7" t="n"/>
      <c r="G4692" s="7" t="n"/>
      <c r="H4692">
        <f>IF(G4692="","",IF(G4692&lt;TODAY(),"期限切れ",IF(G4692=TODAY(),"今日",IF(G4692&lt;=TODAY()+3,"3日以内",IF(G4692&lt;=TODAY()+7,"7日以内","")))))</f>
        <v/>
      </c>
    </row>
    <row r="4693">
      <c r="F4693" s="7" t="n"/>
      <c r="G4693" s="7" t="n"/>
      <c r="H4693">
        <f>IF(G4693="","",IF(G4693&lt;TODAY(),"期限切れ",IF(G4693=TODAY(),"今日",IF(G4693&lt;=TODAY()+3,"3日以内",IF(G4693&lt;=TODAY()+7,"7日以内","")))))</f>
        <v/>
      </c>
    </row>
    <row r="4694">
      <c r="F4694" s="7" t="n"/>
      <c r="G4694" s="7" t="n"/>
      <c r="H4694">
        <f>IF(G4694="","",IF(G4694&lt;TODAY(),"期限切れ",IF(G4694=TODAY(),"今日",IF(G4694&lt;=TODAY()+3,"3日以内",IF(G4694&lt;=TODAY()+7,"7日以内","")))))</f>
        <v/>
      </c>
    </row>
    <row r="4695">
      <c r="F4695" s="7" t="n"/>
      <c r="G4695" s="7" t="n"/>
      <c r="H4695">
        <f>IF(G4695="","",IF(G4695&lt;TODAY(),"期限切れ",IF(G4695=TODAY(),"今日",IF(G4695&lt;=TODAY()+3,"3日以内",IF(G4695&lt;=TODAY()+7,"7日以内","")))))</f>
        <v/>
      </c>
    </row>
    <row r="4696">
      <c r="F4696" s="7" t="n"/>
      <c r="G4696" s="7" t="n"/>
      <c r="H4696">
        <f>IF(G4696="","",IF(G4696&lt;TODAY(),"期限切れ",IF(G4696=TODAY(),"今日",IF(G4696&lt;=TODAY()+3,"3日以内",IF(G4696&lt;=TODAY()+7,"7日以内","")))))</f>
        <v/>
      </c>
    </row>
    <row r="4697">
      <c r="F4697" s="7" t="n"/>
      <c r="G4697" s="7" t="n"/>
      <c r="H4697">
        <f>IF(G4697="","",IF(G4697&lt;TODAY(),"期限切れ",IF(G4697=TODAY(),"今日",IF(G4697&lt;=TODAY()+3,"3日以内",IF(G4697&lt;=TODAY()+7,"7日以内","")))))</f>
        <v/>
      </c>
    </row>
    <row r="4698">
      <c r="F4698" s="7" t="n"/>
      <c r="G4698" s="7" t="n"/>
      <c r="H4698">
        <f>IF(G4698="","",IF(G4698&lt;TODAY(),"期限切れ",IF(G4698=TODAY(),"今日",IF(G4698&lt;=TODAY()+3,"3日以内",IF(G4698&lt;=TODAY()+7,"7日以内","")))))</f>
        <v/>
      </c>
    </row>
    <row r="4699">
      <c r="F4699" s="7" t="n"/>
      <c r="G4699" s="7" t="n"/>
      <c r="H4699">
        <f>IF(G4699="","",IF(G4699&lt;TODAY(),"期限切れ",IF(G4699=TODAY(),"今日",IF(G4699&lt;=TODAY()+3,"3日以内",IF(G4699&lt;=TODAY()+7,"7日以内","")))))</f>
        <v/>
      </c>
    </row>
    <row r="4700">
      <c r="F4700" s="7" t="n"/>
      <c r="G4700" s="7" t="n"/>
      <c r="H4700">
        <f>IF(G4700="","",IF(G4700&lt;TODAY(),"期限切れ",IF(G4700=TODAY(),"今日",IF(G4700&lt;=TODAY()+3,"3日以内",IF(G4700&lt;=TODAY()+7,"7日以内","")))))</f>
        <v/>
      </c>
    </row>
    <row r="4701">
      <c r="F4701" s="7" t="n"/>
      <c r="G4701" s="7" t="n"/>
      <c r="H4701">
        <f>IF(G4701="","",IF(G4701&lt;TODAY(),"期限切れ",IF(G4701=TODAY(),"今日",IF(G4701&lt;=TODAY()+3,"3日以内",IF(G4701&lt;=TODAY()+7,"7日以内","")))))</f>
        <v/>
      </c>
    </row>
    <row r="4702">
      <c r="F4702" s="7" t="n"/>
      <c r="G4702" s="7" t="n"/>
      <c r="H4702">
        <f>IF(G4702="","",IF(G4702&lt;TODAY(),"期限切れ",IF(G4702=TODAY(),"今日",IF(G4702&lt;=TODAY()+3,"3日以内",IF(G4702&lt;=TODAY()+7,"7日以内","")))))</f>
        <v/>
      </c>
    </row>
    <row r="4703">
      <c r="F4703" s="7" t="n"/>
      <c r="G4703" s="7" t="n"/>
      <c r="H4703">
        <f>IF(G4703="","",IF(G4703&lt;TODAY(),"期限切れ",IF(G4703=TODAY(),"今日",IF(G4703&lt;=TODAY()+3,"3日以内",IF(G4703&lt;=TODAY()+7,"7日以内","")))))</f>
        <v/>
      </c>
    </row>
    <row r="4704">
      <c r="F4704" s="7" t="n"/>
      <c r="G4704" s="7" t="n"/>
      <c r="H4704">
        <f>IF(G4704="","",IF(G4704&lt;TODAY(),"期限切れ",IF(G4704=TODAY(),"今日",IF(G4704&lt;=TODAY()+3,"3日以内",IF(G4704&lt;=TODAY()+7,"7日以内","")))))</f>
        <v/>
      </c>
    </row>
    <row r="4705">
      <c r="F4705" s="7" t="n"/>
      <c r="G4705" s="7" t="n"/>
      <c r="H4705">
        <f>IF(G4705="","",IF(G4705&lt;TODAY(),"期限切れ",IF(G4705=TODAY(),"今日",IF(G4705&lt;=TODAY()+3,"3日以内",IF(G4705&lt;=TODAY()+7,"7日以内","")))))</f>
        <v/>
      </c>
    </row>
    <row r="4706">
      <c r="F4706" s="7" t="n"/>
      <c r="G4706" s="7" t="n"/>
      <c r="H4706">
        <f>IF(G4706="","",IF(G4706&lt;TODAY(),"期限切れ",IF(G4706=TODAY(),"今日",IF(G4706&lt;=TODAY()+3,"3日以内",IF(G4706&lt;=TODAY()+7,"7日以内","")))))</f>
        <v/>
      </c>
    </row>
    <row r="4707">
      <c r="F4707" s="7" t="n"/>
      <c r="G4707" s="7" t="n"/>
      <c r="H4707">
        <f>IF(G4707="","",IF(G4707&lt;TODAY(),"期限切れ",IF(G4707=TODAY(),"今日",IF(G4707&lt;=TODAY()+3,"3日以内",IF(G4707&lt;=TODAY()+7,"7日以内","")))))</f>
        <v/>
      </c>
    </row>
    <row r="4708">
      <c r="F4708" s="7" t="n"/>
      <c r="G4708" s="7" t="n"/>
      <c r="H4708">
        <f>IF(G4708="","",IF(G4708&lt;TODAY(),"期限切れ",IF(G4708=TODAY(),"今日",IF(G4708&lt;=TODAY()+3,"3日以内",IF(G4708&lt;=TODAY()+7,"7日以内","")))))</f>
        <v/>
      </c>
    </row>
    <row r="4709">
      <c r="F4709" s="7" t="n"/>
      <c r="G4709" s="7" t="n"/>
      <c r="H4709">
        <f>IF(G4709="","",IF(G4709&lt;TODAY(),"期限切れ",IF(G4709=TODAY(),"今日",IF(G4709&lt;=TODAY()+3,"3日以内",IF(G4709&lt;=TODAY()+7,"7日以内","")))))</f>
        <v/>
      </c>
    </row>
    <row r="4710">
      <c r="F4710" s="7" t="n"/>
      <c r="G4710" s="7" t="n"/>
      <c r="H4710">
        <f>IF(G4710="","",IF(G4710&lt;TODAY(),"期限切れ",IF(G4710=TODAY(),"今日",IF(G4710&lt;=TODAY()+3,"3日以内",IF(G4710&lt;=TODAY()+7,"7日以内","")))))</f>
        <v/>
      </c>
    </row>
    <row r="4711">
      <c r="F4711" s="7" t="n"/>
      <c r="G4711" s="7" t="n"/>
      <c r="H4711">
        <f>IF(G4711="","",IF(G4711&lt;TODAY(),"期限切れ",IF(G4711=TODAY(),"今日",IF(G4711&lt;=TODAY()+3,"3日以内",IF(G4711&lt;=TODAY()+7,"7日以内","")))))</f>
        <v/>
      </c>
    </row>
    <row r="4712">
      <c r="F4712" s="7" t="n"/>
      <c r="G4712" s="7" t="n"/>
      <c r="H4712">
        <f>IF(G4712="","",IF(G4712&lt;TODAY(),"期限切れ",IF(G4712=TODAY(),"今日",IF(G4712&lt;=TODAY()+3,"3日以内",IF(G4712&lt;=TODAY()+7,"7日以内","")))))</f>
        <v/>
      </c>
    </row>
    <row r="4713">
      <c r="F4713" s="7" t="n"/>
      <c r="G4713" s="7" t="n"/>
      <c r="H4713">
        <f>IF(G4713="","",IF(G4713&lt;TODAY(),"期限切れ",IF(G4713=TODAY(),"今日",IF(G4713&lt;=TODAY()+3,"3日以内",IF(G4713&lt;=TODAY()+7,"7日以内","")))))</f>
        <v/>
      </c>
    </row>
    <row r="4714">
      <c r="F4714" s="7" t="n"/>
      <c r="G4714" s="7" t="n"/>
      <c r="H4714">
        <f>IF(G4714="","",IF(G4714&lt;TODAY(),"期限切れ",IF(G4714=TODAY(),"今日",IF(G4714&lt;=TODAY()+3,"3日以内",IF(G4714&lt;=TODAY()+7,"7日以内","")))))</f>
        <v/>
      </c>
    </row>
    <row r="4715">
      <c r="F4715" s="7" t="n"/>
      <c r="G4715" s="7" t="n"/>
      <c r="H4715">
        <f>IF(G4715="","",IF(G4715&lt;TODAY(),"期限切れ",IF(G4715=TODAY(),"今日",IF(G4715&lt;=TODAY()+3,"3日以内",IF(G4715&lt;=TODAY()+7,"7日以内","")))))</f>
        <v/>
      </c>
    </row>
    <row r="4716">
      <c r="F4716" s="7" t="n"/>
      <c r="G4716" s="7" t="n"/>
      <c r="H4716">
        <f>IF(G4716="","",IF(G4716&lt;TODAY(),"期限切れ",IF(G4716=TODAY(),"今日",IF(G4716&lt;=TODAY()+3,"3日以内",IF(G4716&lt;=TODAY()+7,"7日以内","")))))</f>
        <v/>
      </c>
    </row>
    <row r="4717">
      <c r="F4717" s="7" t="n"/>
      <c r="G4717" s="7" t="n"/>
      <c r="H4717">
        <f>IF(G4717="","",IF(G4717&lt;TODAY(),"期限切れ",IF(G4717=TODAY(),"今日",IF(G4717&lt;=TODAY()+3,"3日以内",IF(G4717&lt;=TODAY()+7,"7日以内","")))))</f>
        <v/>
      </c>
    </row>
    <row r="4718">
      <c r="F4718" s="7" t="n"/>
      <c r="G4718" s="7" t="n"/>
      <c r="H4718">
        <f>IF(G4718="","",IF(G4718&lt;TODAY(),"期限切れ",IF(G4718=TODAY(),"今日",IF(G4718&lt;=TODAY()+3,"3日以内",IF(G4718&lt;=TODAY()+7,"7日以内","")))))</f>
        <v/>
      </c>
    </row>
    <row r="4719">
      <c r="F4719" s="7" t="n"/>
      <c r="G4719" s="7" t="n"/>
      <c r="H4719">
        <f>IF(G4719="","",IF(G4719&lt;TODAY(),"期限切れ",IF(G4719=TODAY(),"今日",IF(G4719&lt;=TODAY()+3,"3日以内",IF(G4719&lt;=TODAY()+7,"7日以内","")))))</f>
        <v/>
      </c>
    </row>
    <row r="4720">
      <c r="F4720" s="7" t="n"/>
      <c r="G4720" s="7" t="n"/>
      <c r="H4720">
        <f>IF(G4720="","",IF(G4720&lt;TODAY(),"期限切れ",IF(G4720=TODAY(),"今日",IF(G4720&lt;=TODAY()+3,"3日以内",IF(G4720&lt;=TODAY()+7,"7日以内","")))))</f>
        <v/>
      </c>
    </row>
    <row r="4721">
      <c r="F4721" s="7" t="n"/>
      <c r="G4721" s="7" t="n"/>
      <c r="H4721">
        <f>IF(G4721="","",IF(G4721&lt;TODAY(),"期限切れ",IF(G4721=TODAY(),"今日",IF(G4721&lt;=TODAY()+3,"3日以内",IF(G4721&lt;=TODAY()+7,"7日以内","")))))</f>
        <v/>
      </c>
    </row>
    <row r="4722">
      <c r="F4722" s="7" t="n"/>
      <c r="G4722" s="7" t="n"/>
      <c r="H4722">
        <f>IF(G4722="","",IF(G4722&lt;TODAY(),"期限切れ",IF(G4722=TODAY(),"今日",IF(G4722&lt;=TODAY()+3,"3日以内",IF(G4722&lt;=TODAY()+7,"7日以内","")))))</f>
        <v/>
      </c>
    </row>
    <row r="4723">
      <c r="F4723" s="7" t="n"/>
      <c r="G4723" s="7" t="n"/>
      <c r="H4723">
        <f>IF(G4723="","",IF(G4723&lt;TODAY(),"期限切れ",IF(G4723=TODAY(),"今日",IF(G4723&lt;=TODAY()+3,"3日以内",IF(G4723&lt;=TODAY()+7,"7日以内","")))))</f>
        <v/>
      </c>
    </row>
    <row r="4724">
      <c r="F4724" s="7" t="n"/>
      <c r="G4724" s="7" t="n"/>
      <c r="H4724">
        <f>IF(G4724="","",IF(G4724&lt;TODAY(),"期限切れ",IF(G4724=TODAY(),"今日",IF(G4724&lt;=TODAY()+3,"3日以内",IF(G4724&lt;=TODAY()+7,"7日以内","")))))</f>
        <v/>
      </c>
    </row>
    <row r="4725">
      <c r="F4725" s="7" t="n"/>
      <c r="G4725" s="7" t="n"/>
      <c r="H4725">
        <f>IF(G4725="","",IF(G4725&lt;TODAY(),"期限切れ",IF(G4725=TODAY(),"今日",IF(G4725&lt;=TODAY()+3,"3日以内",IF(G4725&lt;=TODAY()+7,"7日以内","")))))</f>
        <v/>
      </c>
    </row>
    <row r="4726">
      <c r="F4726" s="7" t="n"/>
      <c r="G4726" s="7" t="n"/>
      <c r="H4726">
        <f>IF(G4726="","",IF(G4726&lt;TODAY(),"期限切れ",IF(G4726=TODAY(),"今日",IF(G4726&lt;=TODAY()+3,"3日以内",IF(G4726&lt;=TODAY()+7,"7日以内","")))))</f>
        <v/>
      </c>
    </row>
    <row r="4727">
      <c r="F4727" s="7" t="n"/>
      <c r="G4727" s="7" t="n"/>
      <c r="H4727">
        <f>IF(G4727="","",IF(G4727&lt;TODAY(),"期限切れ",IF(G4727=TODAY(),"今日",IF(G4727&lt;=TODAY()+3,"3日以内",IF(G4727&lt;=TODAY()+7,"7日以内","")))))</f>
        <v/>
      </c>
    </row>
    <row r="4728">
      <c r="F4728" s="7" t="n"/>
      <c r="G4728" s="7" t="n"/>
      <c r="H4728">
        <f>IF(G4728="","",IF(G4728&lt;TODAY(),"期限切れ",IF(G4728=TODAY(),"今日",IF(G4728&lt;=TODAY()+3,"3日以内",IF(G4728&lt;=TODAY()+7,"7日以内","")))))</f>
        <v/>
      </c>
    </row>
    <row r="4729">
      <c r="F4729" s="7" t="n"/>
      <c r="G4729" s="7" t="n"/>
      <c r="H4729">
        <f>IF(G4729="","",IF(G4729&lt;TODAY(),"期限切れ",IF(G4729=TODAY(),"今日",IF(G4729&lt;=TODAY()+3,"3日以内",IF(G4729&lt;=TODAY()+7,"7日以内","")))))</f>
        <v/>
      </c>
    </row>
    <row r="4730">
      <c r="F4730" s="7" t="n"/>
      <c r="G4730" s="7" t="n"/>
      <c r="H4730">
        <f>IF(G4730="","",IF(G4730&lt;TODAY(),"期限切れ",IF(G4730=TODAY(),"今日",IF(G4730&lt;=TODAY()+3,"3日以内",IF(G4730&lt;=TODAY()+7,"7日以内","")))))</f>
        <v/>
      </c>
    </row>
    <row r="4731">
      <c r="F4731" s="7" t="n"/>
      <c r="G4731" s="7" t="n"/>
      <c r="H4731">
        <f>IF(G4731="","",IF(G4731&lt;TODAY(),"期限切れ",IF(G4731=TODAY(),"今日",IF(G4731&lt;=TODAY()+3,"3日以内",IF(G4731&lt;=TODAY()+7,"7日以内","")))))</f>
        <v/>
      </c>
    </row>
    <row r="4732">
      <c r="F4732" s="7" t="n"/>
      <c r="G4732" s="7" t="n"/>
      <c r="H4732">
        <f>IF(G4732="","",IF(G4732&lt;TODAY(),"期限切れ",IF(G4732=TODAY(),"今日",IF(G4732&lt;=TODAY()+3,"3日以内",IF(G4732&lt;=TODAY()+7,"7日以内","")))))</f>
        <v/>
      </c>
    </row>
    <row r="4733">
      <c r="F4733" s="7" t="n"/>
      <c r="G4733" s="7" t="n"/>
      <c r="H4733">
        <f>IF(G4733="","",IF(G4733&lt;TODAY(),"期限切れ",IF(G4733=TODAY(),"今日",IF(G4733&lt;=TODAY()+3,"3日以内",IF(G4733&lt;=TODAY()+7,"7日以内","")))))</f>
        <v/>
      </c>
    </row>
    <row r="4734">
      <c r="F4734" s="7" t="n"/>
      <c r="G4734" s="7" t="n"/>
      <c r="H4734">
        <f>IF(G4734="","",IF(G4734&lt;TODAY(),"期限切れ",IF(G4734=TODAY(),"今日",IF(G4734&lt;=TODAY()+3,"3日以内",IF(G4734&lt;=TODAY()+7,"7日以内","")))))</f>
        <v/>
      </c>
    </row>
    <row r="4735">
      <c r="F4735" s="7" t="n"/>
      <c r="G4735" s="7" t="n"/>
      <c r="H4735">
        <f>IF(G4735="","",IF(G4735&lt;TODAY(),"期限切れ",IF(G4735=TODAY(),"今日",IF(G4735&lt;=TODAY()+3,"3日以内",IF(G4735&lt;=TODAY()+7,"7日以内","")))))</f>
        <v/>
      </c>
    </row>
    <row r="4736">
      <c r="F4736" s="7" t="n"/>
      <c r="G4736" s="7" t="n"/>
      <c r="H4736">
        <f>IF(G4736="","",IF(G4736&lt;TODAY(),"期限切れ",IF(G4736=TODAY(),"今日",IF(G4736&lt;=TODAY()+3,"3日以内",IF(G4736&lt;=TODAY()+7,"7日以内","")))))</f>
        <v/>
      </c>
    </row>
    <row r="4737">
      <c r="F4737" s="7" t="n"/>
      <c r="G4737" s="7" t="n"/>
      <c r="H4737">
        <f>IF(G4737="","",IF(G4737&lt;TODAY(),"期限切れ",IF(G4737=TODAY(),"今日",IF(G4737&lt;=TODAY()+3,"3日以内",IF(G4737&lt;=TODAY()+7,"7日以内","")))))</f>
        <v/>
      </c>
    </row>
    <row r="4738">
      <c r="F4738" s="7" t="n"/>
      <c r="G4738" s="7" t="n"/>
      <c r="H4738">
        <f>IF(G4738="","",IF(G4738&lt;TODAY(),"期限切れ",IF(G4738=TODAY(),"今日",IF(G4738&lt;=TODAY()+3,"3日以内",IF(G4738&lt;=TODAY()+7,"7日以内","")))))</f>
        <v/>
      </c>
    </row>
    <row r="4739">
      <c r="F4739" s="7" t="n"/>
      <c r="G4739" s="7" t="n"/>
      <c r="H4739">
        <f>IF(G4739="","",IF(G4739&lt;TODAY(),"期限切れ",IF(G4739=TODAY(),"今日",IF(G4739&lt;=TODAY()+3,"3日以内",IF(G4739&lt;=TODAY()+7,"7日以内","")))))</f>
        <v/>
      </c>
    </row>
    <row r="4740">
      <c r="F4740" s="7" t="n"/>
      <c r="G4740" s="7" t="n"/>
      <c r="H4740">
        <f>IF(G4740="","",IF(G4740&lt;TODAY(),"期限切れ",IF(G4740=TODAY(),"今日",IF(G4740&lt;=TODAY()+3,"3日以内",IF(G4740&lt;=TODAY()+7,"7日以内","")))))</f>
        <v/>
      </c>
    </row>
    <row r="4741">
      <c r="F4741" s="7" t="n"/>
      <c r="G4741" s="7" t="n"/>
      <c r="H4741">
        <f>IF(G4741="","",IF(G4741&lt;TODAY(),"期限切れ",IF(G4741=TODAY(),"今日",IF(G4741&lt;=TODAY()+3,"3日以内",IF(G4741&lt;=TODAY()+7,"7日以内","")))))</f>
        <v/>
      </c>
    </row>
    <row r="4742">
      <c r="F4742" s="7" t="n"/>
      <c r="G4742" s="7" t="n"/>
      <c r="H4742">
        <f>IF(G4742="","",IF(G4742&lt;TODAY(),"期限切れ",IF(G4742=TODAY(),"今日",IF(G4742&lt;=TODAY()+3,"3日以内",IF(G4742&lt;=TODAY()+7,"7日以内","")))))</f>
        <v/>
      </c>
    </row>
    <row r="4743">
      <c r="F4743" s="7" t="n"/>
      <c r="G4743" s="7" t="n"/>
      <c r="H4743">
        <f>IF(G4743="","",IF(G4743&lt;TODAY(),"期限切れ",IF(G4743=TODAY(),"今日",IF(G4743&lt;=TODAY()+3,"3日以内",IF(G4743&lt;=TODAY()+7,"7日以内","")))))</f>
        <v/>
      </c>
    </row>
    <row r="4744">
      <c r="F4744" s="7" t="n"/>
      <c r="G4744" s="7" t="n"/>
      <c r="H4744">
        <f>IF(G4744="","",IF(G4744&lt;TODAY(),"期限切れ",IF(G4744=TODAY(),"今日",IF(G4744&lt;=TODAY()+3,"3日以内",IF(G4744&lt;=TODAY()+7,"7日以内","")))))</f>
        <v/>
      </c>
    </row>
    <row r="4745">
      <c r="F4745" s="7" t="n"/>
      <c r="G4745" s="7" t="n"/>
      <c r="H4745">
        <f>IF(G4745="","",IF(G4745&lt;TODAY(),"期限切れ",IF(G4745=TODAY(),"今日",IF(G4745&lt;=TODAY()+3,"3日以内",IF(G4745&lt;=TODAY()+7,"7日以内","")))))</f>
        <v/>
      </c>
    </row>
    <row r="4746">
      <c r="F4746" s="7" t="n"/>
      <c r="G4746" s="7" t="n"/>
      <c r="H4746">
        <f>IF(G4746="","",IF(G4746&lt;TODAY(),"期限切れ",IF(G4746=TODAY(),"今日",IF(G4746&lt;=TODAY()+3,"3日以内",IF(G4746&lt;=TODAY()+7,"7日以内","")))))</f>
        <v/>
      </c>
    </row>
    <row r="4747">
      <c r="F4747" s="7" t="n"/>
      <c r="G4747" s="7" t="n"/>
      <c r="H4747">
        <f>IF(G4747="","",IF(G4747&lt;TODAY(),"期限切れ",IF(G4747=TODAY(),"今日",IF(G4747&lt;=TODAY()+3,"3日以内",IF(G4747&lt;=TODAY()+7,"7日以内","")))))</f>
        <v/>
      </c>
    </row>
    <row r="4748">
      <c r="F4748" s="7" t="n"/>
      <c r="G4748" s="7" t="n"/>
      <c r="H4748">
        <f>IF(G4748="","",IF(G4748&lt;TODAY(),"期限切れ",IF(G4748=TODAY(),"今日",IF(G4748&lt;=TODAY()+3,"3日以内",IF(G4748&lt;=TODAY()+7,"7日以内","")))))</f>
        <v/>
      </c>
    </row>
    <row r="4749">
      <c r="F4749" s="7" t="n"/>
      <c r="G4749" s="7" t="n"/>
      <c r="H4749">
        <f>IF(G4749="","",IF(G4749&lt;TODAY(),"期限切れ",IF(G4749=TODAY(),"今日",IF(G4749&lt;=TODAY()+3,"3日以内",IF(G4749&lt;=TODAY()+7,"7日以内","")))))</f>
        <v/>
      </c>
    </row>
    <row r="4750">
      <c r="F4750" s="7" t="n"/>
      <c r="G4750" s="7" t="n"/>
      <c r="H4750">
        <f>IF(G4750="","",IF(G4750&lt;TODAY(),"期限切れ",IF(G4750=TODAY(),"今日",IF(G4750&lt;=TODAY()+3,"3日以内",IF(G4750&lt;=TODAY()+7,"7日以内","")))))</f>
        <v/>
      </c>
    </row>
    <row r="4751">
      <c r="F4751" s="7" t="n"/>
      <c r="G4751" s="7" t="n"/>
      <c r="H4751">
        <f>IF(G4751="","",IF(G4751&lt;TODAY(),"期限切れ",IF(G4751=TODAY(),"今日",IF(G4751&lt;=TODAY()+3,"3日以内",IF(G4751&lt;=TODAY()+7,"7日以内","")))))</f>
        <v/>
      </c>
    </row>
    <row r="4752">
      <c r="F4752" s="7" t="n"/>
      <c r="G4752" s="7" t="n"/>
      <c r="H4752">
        <f>IF(G4752="","",IF(G4752&lt;TODAY(),"期限切れ",IF(G4752=TODAY(),"今日",IF(G4752&lt;=TODAY()+3,"3日以内",IF(G4752&lt;=TODAY()+7,"7日以内","")))))</f>
        <v/>
      </c>
    </row>
    <row r="4753">
      <c r="F4753" s="7" t="n"/>
      <c r="G4753" s="7" t="n"/>
      <c r="H4753">
        <f>IF(G4753="","",IF(G4753&lt;TODAY(),"期限切れ",IF(G4753=TODAY(),"今日",IF(G4753&lt;=TODAY()+3,"3日以内",IF(G4753&lt;=TODAY()+7,"7日以内","")))))</f>
        <v/>
      </c>
    </row>
    <row r="4754">
      <c r="F4754" s="7" t="n"/>
      <c r="G4754" s="7" t="n"/>
      <c r="H4754">
        <f>IF(G4754="","",IF(G4754&lt;TODAY(),"期限切れ",IF(G4754=TODAY(),"今日",IF(G4754&lt;=TODAY()+3,"3日以内",IF(G4754&lt;=TODAY()+7,"7日以内","")))))</f>
        <v/>
      </c>
    </row>
    <row r="4755">
      <c r="F4755" s="7" t="n"/>
      <c r="G4755" s="7" t="n"/>
      <c r="H4755">
        <f>IF(G4755="","",IF(G4755&lt;TODAY(),"期限切れ",IF(G4755=TODAY(),"今日",IF(G4755&lt;=TODAY()+3,"3日以内",IF(G4755&lt;=TODAY()+7,"7日以内","")))))</f>
        <v/>
      </c>
    </row>
    <row r="4756">
      <c r="F4756" s="7" t="n"/>
      <c r="G4756" s="7" t="n"/>
      <c r="H4756">
        <f>IF(G4756="","",IF(G4756&lt;TODAY(),"期限切れ",IF(G4756=TODAY(),"今日",IF(G4756&lt;=TODAY()+3,"3日以内",IF(G4756&lt;=TODAY()+7,"7日以内","")))))</f>
        <v/>
      </c>
    </row>
    <row r="4757">
      <c r="F4757" s="7" t="n"/>
      <c r="G4757" s="7" t="n"/>
      <c r="H4757">
        <f>IF(G4757="","",IF(G4757&lt;TODAY(),"期限切れ",IF(G4757=TODAY(),"今日",IF(G4757&lt;=TODAY()+3,"3日以内",IF(G4757&lt;=TODAY()+7,"7日以内","")))))</f>
        <v/>
      </c>
    </row>
    <row r="4758">
      <c r="F4758" s="7" t="n"/>
      <c r="G4758" s="7" t="n"/>
      <c r="H4758">
        <f>IF(G4758="","",IF(G4758&lt;TODAY(),"期限切れ",IF(G4758=TODAY(),"今日",IF(G4758&lt;=TODAY()+3,"3日以内",IF(G4758&lt;=TODAY()+7,"7日以内","")))))</f>
        <v/>
      </c>
    </row>
    <row r="4759">
      <c r="F4759" s="7" t="n"/>
      <c r="G4759" s="7" t="n"/>
      <c r="H4759">
        <f>IF(G4759="","",IF(G4759&lt;TODAY(),"期限切れ",IF(G4759=TODAY(),"今日",IF(G4759&lt;=TODAY()+3,"3日以内",IF(G4759&lt;=TODAY()+7,"7日以内","")))))</f>
        <v/>
      </c>
    </row>
    <row r="4760">
      <c r="F4760" s="7" t="n"/>
      <c r="G4760" s="7" t="n"/>
      <c r="H4760">
        <f>IF(G4760="","",IF(G4760&lt;TODAY(),"期限切れ",IF(G4760=TODAY(),"今日",IF(G4760&lt;=TODAY()+3,"3日以内",IF(G4760&lt;=TODAY()+7,"7日以内","")))))</f>
        <v/>
      </c>
    </row>
    <row r="4761">
      <c r="F4761" s="7" t="n"/>
      <c r="G4761" s="7" t="n"/>
      <c r="H4761">
        <f>IF(G4761="","",IF(G4761&lt;TODAY(),"期限切れ",IF(G4761=TODAY(),"今日",IF(G4761&lt;=TODAY()+3,"3日以内",IF(G4761&lt;=TODAY()+7,"7日以内","")))))</f>
        <v/>
      </c>
    </row>
    <row r="4762">
      <c r="F4762" s="7" t="n"/>
      <c r="G4762" s="7" t="n"/>
      <c r="H4762">
        <f>IF(G4762="","",IF(G4762&lt;TODAY(),"期限切れ",IF(G4762=TODAY(),"今日",IF(G4762&lt;=TODAY()+3,"3日以内",IF(G4762&lt;=TODAY()+7,"7日以内","")))))</f>
        <v/>
      </c>
    </row>
    <row r="4763">
      <c r="F4763" s="7" t="n"/>
      <c r="G4763" s="7" t="n"/>
      <c r="H4763">
        <f>IF(G4763="","",IF(G4763&lt;TODAY(),"期限切れ",IF(G4763=TODAY(),"今日",IF(G4763&lt;=TODAY()+3,"3日以内",IF(G4763&lt;=TODAY()+7,"7日以内","")))))</f>
        <v/>
      </c>
    </row>
    <row r="4764">
      <c r="F4764" s="7" t="n"/>
      <c r="G4764" s="7" t="n"/>
      <c r="H4764">
        <f>IF(G4764="","",IF(G4764&lt;TODAY(),"期限切れ",IF(G4764=TODAY(),"今日",IF(G4764&lt;=TODAY()+3,"3日以内",IF(G4764&lt;=TODAY()+7,"7日以内","")))))</f>
        <v/>
      </c>
    </row>
    <row r="4765">
      <c r="F4765" s="7" t="n"/>
      <c r="G4765" s="7" t="n"/>
      <c r="H4765">
        <f>IF(G4765="","",IF(G4765&lt;TODAY(),"期限切れ",IF(G4765=TODAY(),"今日",IF(G4765&lt;=TODAY()+3,"3日以内",IF(G4765&lt;=TODAY()+7,"7日以内","")))))</f>
        <v/>
      </c>
    </row>
    <row r="4766">
      <c r="F4766" s="7" t="n"/>
      <c r="G4766" s="7" t="n"/>
      <c r="H4766">
        <f>IF(G4766="","",IF(G4766&lt;TODAY(),"期限切れ",IF(G4766=TODAY(),"今日",IF(G4766&lt;=TODAY()+3,"3日以内",IF(G4766&lt;=TODAY()+7,"7日以内","")))))</f>
        <v/>
      </c>
    </row>
    <row r="4767">
      <c r="F4767" s="7" t="n"/>
      <c r="G4767" s="7" t="n"/>
      <c r="H4767">
        <f>IF(G4767="","",IF(G4767&lt;TODAY(),"期限切れ",IF(G4767=TODAY(),"今日",IF(G4767&lt;=TODAY()+3,"3日以内",IF(G4767&lt;=TODAY()+7,"7日以内","")))))</f>
        <v/>
      </c>
    </row>
    <row r="4768">
      <c r="F4768" s="7" t="n"/>
      <c r="G4768" s="7" t="n"/>
      <c r="H4768">
        <f>IF(G4768="","",IF(G4768&lt;TODAY(),"期限切れ",IF(G4768=TODAY(),"今日",IF(G4768&lt;=TODAY()+3,"3日以内",IF(G4768&lt;=TODAY()+7,"7日以内","")))))</f>
        <v/>
      </c>
    </row>
    <row r="4769">
      <c r="F4769" s="7" t="n"/>
      <c r="G4769" s="7" t="n"/>
      <c r="H4769">
        <f>IF(G4769="","",IF(G4769&lt;TODAY(),"期限切れ",IF(G4769=TODAY(),"今日",IF(G4769&lt;=TODAY()+3,"3日以内",IF(G4769&lt;=TODAY()+7,"7日以内","")))))</f>
        <v/>
      </c>
    </row>
    <row r="4770">
      <c r="F4770" s="7" t="n"/>
      <c r="G4770" s="7" t="n"/>
      <c r="H4770">
        <f>IF(G4770="","",IF(G4770&lt;TODAY(),"期限切れ",IF(G4770=TODAY(),"今日",IF(G4770&lt;=TODAY()+3,"3日以内",IF(G4770&lt;=TODAY()+7,"7日以内","")))))</f>
        <v/>
      </c>
    </row>
    <row r="4771">
      <c r="F4771" s="7" t="n"/>
      <c r="G4771" s="7" t="n"/>
      <c r="H4771">
        <f>IF(G4771="","",IF(G4771&lt;TODAY(),"期限切れ",IF(G4771=TODAY(),"今日",IF(G4771&lt;=TODAY()+3,"3日以内",IF(G4771&lt;=TODAY()+7,"7日以内","")))))</f>
        <v/>
      </c>
    </row>
    <row r="4772">
      <c r="F4772" s="7" t="n"/>
      <c r="G4772" s="7" t="n"/>
      <c r="H4772">
        <f>IF(G4772="","",IF(G4772&lt;TODAY(),"期限切れ",IF(G4772=TODAY(),"今日",IF(G4772&lt;=TODAY()+3,"3日以内",IF(G4772&lt;=TODAY()+7,"7日以内","")))))</f>
        <v/>
      </c>
    </row>
    <row r="4773">
      <c r="F4773" s="7" t="n"/>
      <c r="G4773" s="7" t="n"/>
      <c r="H4773">
        <f>IF(G4773="","",IF(G4773&lt;TODAY(),"期限切れ",IF(G4773=TODAY(),"今日",IF(G4773&lt;=TODAY()+3,"3日以内",IF(G4773&lt;=TODAY()+7,"7日以内","")))))</f>
        <v/>
      </c>
    </row>
    <row r="4774">
      <c r="F4774" s="7" t="n"/>
      <c r="G4774" s="7" t="n"/>
      <c r="H4774">
        <f>IF(G4774="","",IF(G4774&lt;TODAY(),"期限切れ",IF(G4774=TODAY(),"今日",IF(G4774&lt;=TODAY()+3,"3日以内",IF(G4774&lt;=TODAY()+7,"7日以内","")))))</f>
        <v/>
      </c>
    </row>
    <row r="4775">
      <c r="F4775" s="7" t="n"/>
      <c r="G4775" s="7" t="n"/>
      <c r="H4775">
        <f>IF(G4775="","",IF(G4775&lt;TODAY(),"期限切れ",IF(G4775=TODAY(),"今日",IF(G4775&lt;=TODAY()+3,"3日以内",IF(G4775&lt;=TODAY()+7,"7日以内","")))))</f>
        <v/>
      </c>
    </row>
    <row r="4776">
      <c r="F4776" s="7" t="n"/>
      <c r="G4776" s="7" t="n"/>
      <c r="H4776">
        <f>IF(G4776="","",IF(G4776&lt;TODAY(),"期限切れ",IF(G4776=TODAY(),"今日",IF(G4776&lt;=TODAY()+3,"3日以内",IF(G4776&lt;=TODAY()+7,"7日以内","")))))</f>
        <v/>
      </c>
    </row>
    <row r="4777">
      <c r="F4777" s="7" t="n"/>
      <c r="G4777" s="7" t="n"/>
      <c r="H4777">
        <f>IF(G4777="","",IF(G4777&lt;TODAY(),"期限切れ",IF(G4777=TODAY(),"今日",IF(G4777&lt;=TODAY()+3,"3日以内",IF(G4777&lt;=TODAY()+7,"7日以内","")))))</f>
        <v/>
      </c>
    </row>
    <row r="4778">
      <c r="F4778" s="7" t="n"/>
      <c r="G4778" s="7" t="n"/>
      <c r="H4778">
        <f>IF(G4778="","",IF(G4778&lt;TODAY(),"期限切れ",IF(G4778=TODAY(),"今日",IF(G4778&lt;=TODAY()+3,"3日以内",IF(G4778&lt;=TODAY()+7,"7日以内","")))))</f>
        <v/>
      </c>
    </row>
    <row r="4779">
      <c r="F4779" s="7" t="n"/>
      <c r="G4779" s="7" t="n"/>
      <c r="H4779">
        <f>IF(G4779="","",IF(G4779&lt;TODAY(),"期限切れ",IF(G4779=TODAY(),"今日",IF(G4779&lt;=TODAY()+3,"3日以内",IF(G4779&lt;=TODAY()+7,"7日以内","")))))</f>
        <v/>
      </c>
    </row>
    <row r="4780">
      <c r="F4780" s="7" t="n"/>
      <c r="G4780" s="7" t="n"/>
      <c r="H4780">
        <f>IF(G4780="","",IF(G4780&lt;TODAY(),"期限切れ",IF(G4780=TODAY(),"今日",IF(G4780&lt;=TODAY()+3,"3日以内",IF(G4780&lt;=TODAY()+7,"7日以内","")))))</f>
        <v/>
      </c>
    </row>
    <row r="4781">
      <c r="F4781" s="7" t="n"/>
      <c r="G4781" s="7" t="n"/>
      <c r="H4781">
        <f>IF(G4781="","",IF(G4781&lt;TODAY(),"期限切れ",IF(G4781=TODAY(),"今日",IF(G4781&lt;=TODAY()+3,"3日以内",IF(G4781&lt;=TODAY()+7,"7日以内","")))))</f>
        <v/>
      </c>
    </row>
    <row r="4782">
      <c r="F4782" s="7" t="n"/>
      <c r="G4782" s="7" t="n"/>
      <c r="H4782">
        <f>IF(G4782="","",IF(G4782&lt;TODAY(),"期限切れ",IF(G4782=TODAY(),"今日",IF(G4782&lt;=TODAY()+3,"3日以内",IF(G4782&lt;=TODAY()+7,"7日以内","")))))</f>
        <v/>
      </c>
    </row>
    <row r="4783">
      <c r="F4783" s="7" t="n"/>
      <c r="G4783" s="7" t="n"/>
      <c r="H4783">
        <f>IF(G4783="","",IF(G4783&lt;TODAY(),"期限切れ",IF(G4783=TODAY(),"今日",IF(G4783&lt;=TODAY()+3,"3日以内",IF(G4783&lt;=TODAY()+7,"7日以内","")))))</f>
        <v/>
      </c>
    </row>
    <row r="4784">
      <c r="F4784" s="7" t="n"/>
      <c r="G4784" s="7" t="n"/>
      <c r="H4784">
        <f>IF(G4784="","",IF(G4784&lt;TODAY(),"期限切れ",IF(G4784=TODAY(),"今日",IF(G4784&lt;=TODAY()+3,"3日以内",IF(G4784&lt;=TODAY()+7,"7日以内","")))))</f>
        <v/>
      </c>
    </row>
    <row r="4785">
      <c r="F4785" s="7" t="n"/>
      <c r="G4785" s="7" t="n"/>
      <c r="H4785">
        <f>IF(G4785="","",IF(G4785&lt;TODAY(),"期限切れ",IF(G4785=TODAY(),"今日",IF(G4785&lt;=TODAY()+3,"3日以内",IF(G4785&lt;=TODAY()+7,"7日以内","")))))</f>
        <v/>
      </c>
    </row>
    <row r="4786">
      <c r="F4786" s="7" t="n"/>
      <c r="G4786" s="7" t="n"/>
      <c r="H4786">
        <f>IF(G4786="","",IF(G4786&lt;TODAY(),"期限切れ",IF(G4786=TODAY(),"今日",IF(G4786&lt;=TODAY()+3,"3日以内",IF(G4786&lt;=TODAY()+7,"7日以内","")))))</f>
        <v/>
      </c>
    </row>
    <row r="4787">
      <c r="F4787" s="7" t="n"/>
      <c r="G4787" s="7" t="n"/>
      <c r="H4787">
        <f>IF(G4787="","",IF(G4787&lt;TODAY(),"期限切れ",IF(G4787=TODAY(),"今日",IF(G4787&lt;=TODAY()+3,"3日以内",IF(G4787&lt;=TODAY()+7,"7日以内","")))))</f>
        <v/>
      </c>
    </row>
    <row r="4788">
      <c r="F4788" s="7" t="n"/>
      <c r="G4788" s="7" t="n"/>
      <c r="H4788">
        <f>IF(G4788="","",IF(G4788&lt;TODAY(),"期限切れ",IF(G4788=TODAY(),"今日",IF(G4788&lt;=TODAY()+3,"3日以内",IF(G4788&lt;=TODAY()+7,"7日以内","")))))</f>
        <v/>
      </c>
    </row>
    <row r="4789">
      <c r="F4789" s="7" t="n"/>
      <c r="G4789" s="7" t="n"/>
      <c r="H4789">
        <f>IF(G4789="","",IF(G4789&lt;TODAY(),"期限切れ",IF(G4789=TODAY(),"今日",IF(G4789&lt;=TODAY()+3,"3日以内",IF(G4789&lt;=TODAY()+7,"7日以内","")))))</f>
        <v/>
      </c>
    </row>
    <row r="4790">
      <c r="F4790" s="7" t="n"/>
      <c r="G4790" s="7" t="n"/>
      <c r="H4790">
        <f>IF(G4790="","",IF(G4790&lt;TODAY(),"期限切れ",IF(G4790=TODAY(),"今日",IF(G4790&lt;=TODAY()+3,"3日以内",IF(G4790&lt;=TODAY()+7,"7日以内","")))))</f>
        <v/>
      </c>
    </row>
    <row r="4791">
      <c r="F4791" s="7" t="n"/>
      <c r="G4791" s="7" t="n"/>
      <c r="H4791">
        <f>IF(G4791="","",IF(G4791&lt;TODAY(),"期限切れ",IF(G4791=TODAY(),"今日",IF(G4791&lt;=TODAY()+3,"3日以内",IF(G4791&lt;=TODAY()+7,"7日以内","")))))</f>
        <v/>
      </c>
    </row>
    <row r="4792">
      <c r="F4792" s="7" t="n"/>
      <c r="G4792" s="7" t="n"/>
      <c r="H4792">
        <f>IF(G4792="","",IF(G4792&lt;TODAY(),"期限切れ",IF(G4792=TODAY(),"今日",IF(G4792&lt;=TODAY()+3,"3日以内",IF(G4792&lt;=TODAY()+7,"7日以内","")))))</f>
        <v/>
      </c>
    </row>
    <row r="4793">
      <c r="F4793" s="7" t="n"/>
      <c r="G4793" s="7" t="n"/>
      <c r="H4793">
        <f>IF(G4793="","",IF(G4793&lt;TODAY(),"期限切れ",IF(G4793=TODAY(),"今日",IF(G4793&lt;=TODAY()+3,"3日以内",IF(G4793&lt;=TODAY()+7,"7日以内","")))))</f>
        <v/>
      </c>
    </row>
    <row r="4794">
      <c r="F4794" s="7" t="n"/>
      <c r="G4794" s="7" t="n"/>
      <c r="H4794">
        <f>IF(G4794="","",IF(G4794&lt;TODAY(),"期限切れ",IF(G4794=TODAY(),"今日",IF(G4794&lt;=TODAY()+3,"3日以内",IF(G4794&lt;=TODAY()+7,"7日以内","")))))</f>
        <v/>
      </c>
    </row>
    <row r="4795">
      <c r="F4795" s="7" t="n"/>
      <c r="G4795" s="7" t="n"/>
      <c r="H4795">
        <f>IF(G4795="","",IF(G4795&lt;TODAY(),"期限切れ",IF(G4795=TODAY(),"今日",IF(G4795&lt;=TODAY()+3,"3日以内",IF(G4795&lt;=TODAY()+7,"7日以内","")))))</f>
        <v/>
      </c>
    </row>
    <row r="4796">
      <c r="F4796" s="7" t="n"/>
      <c r="G4796" s="7" t="n"/>
      <c r="H4796">
        <f>IF(G4796="","",IF(G4796&lt;TODAY(),"期限切れ",IF(G4796=TODAY(),"今日",IF(G4796&lt;=TODAY()+3,"3日以内",IF(G4796&lt;=TODAY()+7,"7日以内","")))))</f>
        <v/>
      </c>
    </row>
    <row r="4797">
      <c r="F4797" s="7" t="n"/>
      <c r="G4797" s="7" t="n"/>
      <c r="H4797">
        <f>IF(G4797="","",IF(G4797&lt;TODAY(),"期限切れ",IF(G4797=TODAY(),"今日",IF(G4797&lt;=TODAY()+3,"3日以内",IF(G4797&lt;=TODAY()+7,"7日以内","")))))</f>
        <v/>
      </c>
    </row>
    <row r="4798">
      <c r="F4798" s="7" t="n"/>
      <c r="G4798" s="7" t="n"/>
      <c r="H4798">
        <f>IF(G4798="","",IF(G4798&lt;TODAY(),"期限切れ",IF(G4798=TODAY(),"今日",IF(G4798&lt;=TODAY()+3,"3日以内",IF(G4798&lt;=TODAY()+7,"7日以内","")))))</f>
        <v/>
      </c>
    </row>
    <row r="4799">
      <c r="F4799" s="7" t="n"/>
      <c r="G4799" s="7" t="n"/>
      <c r="H4799">
        <f>IF(G4799="","",IF(G4799&lt;TODAY(),"期限切れ",IF(G4799=TODAY(),"今日",IF(G4799&lt;=TODAY()+3,"3日以内",IF(G4799&lt;=TODAY()+7,"7日以内","")))))</f>
        <v/>
      </c>
    </row>
    <row r="4800">
      <c r="F4800" s="7" t="n"/>
      <c r="G4800" s="7" t="n"/>
      <c r="H4800">
        <f>IF(G4800="","",IF(G4800&lt;TODAY(),"期限切れ",IF(G4800=TODAY(),"今日",IF(G4800&lt;=TODAY()+3,"3日以内",IF(G4800&lt;=TODAY()+7,"7日以内","")))))</f>
        <v/>
      </c>
    </row>
    <row r="4801">
      <c r="F4801" s="7" t="n"/>
      <c r="G4801" s="7" t="n"/>
      <c r="H4801">
        <f>IF(G4801="","",IF(G4801&lt;TODAY(),"期限切れ",IF(G4801=TODAY(),"今日",IF(G4801&lt;=TODAY()+3,"3日以内",IF(G4801&lt;=TODAY()+7,"7日以内","")))))</f>
        <v/>
      </c>
    </row>
    <row r="4802">
      <c r="F4802" s="7" t="n"/>
      <c r="G4802" s="7" t="n"/>
      <c r="H4802">
        <f>IF(G4802="","",IF(G4802&lt;TODAY(),"期限切れ",IF(G4802=TODAY(),"今日",IF(G4802&lt;=TODAY()+3,"3日以内",IF(G4802&lt;=TODAY()+7,"7日以内","")))))</f>
        <v/>
      </c>
    </row>
    <row r="4803">
      <c r="F4803" s="7" t="n"/>
      <c r="G4803" s="7" t="n"/>
      <c r="H4803">
        <f>IF(G4803="","",IF(G4803&lt;TODAY(),"期限切れ",IF(G4803=TODAY(),"今日",IF(G4803&lt;=TODAY()+3,"3日以内",IF(G4803&lt;=TODAY()+7,"7日以内","")))))</f>
        <v/>
      </c>
    </row>
    <row r="4804">
      <c r="F4804" s="7" t="n"/>
      <c r="G4804" s="7" t="n"/>
      <c r="H4804">
        <f>IF(G4804="","",IF(G4804&lt;TODAY(),"期限切れ",IF(G4804=TODAY(),"今日",IF(G4804&lt;=TODAY()+3,"3日以内",IF(G4804&lt;=TODAY()+7,"7日以内","")))))</f>
        <v/>
      </c>
    </row>
    <row r="4805">
      <c r="F4805" s="7" t="n"/>
      <c r="G4805" s="7" t="n"/>
      <c r="H4805">
        <f>IF(G4805="","",IF(G4805&lt;TODAY(),"期限切れ",IF(G4805=TODAY(),"今日",IF(G4805&lt;=TODAY()+3,"3日以内",IF(G4805&lt;=TODAY()+7,"7日以内","")))))</f>
        <v/>
      </c>
    </row>
    <row r="4806">
      <c r="F4806" s="7" t="n"/>
      <c r="G4806" s="7" t="n"/>
      <c r="H4806">
        <f>IF(G4806="","",IF(G4806&lt;TODAY(),"期限切れ",IF(G4806=TODAY(),"今日",IF(G4806&lt;=TODAY()+3,"3日以内",IF(G4806&lt;=TODAY()+7,"7日以内","")))))</f>
        <v/>
      </c>
    </row>
    <row r="4807">
      <c r="F4807" s="7" t="n"/>
      <c r="G4807" s="7" t="n"/>
      <c r="H4807">
        <f>IF(G4807="","",IF(G4807&lt;TODAY(),"期限切れ",IF(G4807=TODAY(),"今日",IF(G4807&lt;=TODAY()+3,"3日以内",IF(G4807&lt;=TODAY()+7,"7日以内","")))))</f>
        <v/>
      </c>
    </row>
    <row r="4808">
      <c r="F4808" s="7" t="n"/>
      <c r="G4808" s="7" t="n"/>
      <c r="H4808">
        <f>IF(G4808="","",IF(G4808&lt;TODAY(),"期限切れ",IF(G4808=TODAY(),"今日",IF(G4808&lt;=TODAY()+3,"3日以内",IF(G4808&lt;=TODAY()+7,"7日以内","")))))</f>
        <v/>
      </c>
    </row>
    <row r="4809">
      <c r="F4809" s="7" t="n"/>
      <c r="G4809" s="7" t="n"/>
      <c r="H4809">
        <f>IF(G4809="","",IF(G4809&lt;TODAY(),"期限切れ",IF(G4809=TODAY(),"今日",IF(G4809&lt;=TODAY()+3,"3日以内",IF(G4809&lt;=TODAY()+7,"7日以内","")))))</f>
        <v/>
      </c>
    </row>
    <row r="4810">
      <c r="F4810" s="7" t="n"/>
      <c r="G4810" s="7" t="n"/>
      <c r="H4810">
        <f>IF(G4810="","",IF(G4810&lt;TODAY(),"期限切れ",IF(G4810=TODAY(),"今日",IF(G4810&lt;=TODAY()+3,"3日以内",IF(G4810&lt;=TODAY()+7,"7日以内","")))))</f>
        <v/>
      </c>
    </row>
    <row r="4811">
      <c r="F4811" s="7" t="n"/>
      <c r="G4811" s="7" t="n"/>
      <c r="H4811">
        <f>IF(G4811="","",IF(G4811&lt;TODAY(),"期限切れ",IF(G4811=TODAY(),"今日",IF(G4811&lt;=TODAY()+3,"3日以内",IF(G4811&lt;=TODAY()+7,"7日以内","")))))</f>
        <v/>
      </c>
    </row>
    <row r="4812">
      <c r="F4812" s="7" t="n"/>
      <c r="G4812" s="7" t="n"/>
      <c r="H4812">
        <f>IF(G4812="","",IF(G4812&lt;TODAY(),"期限切れ",IF(G4812=TODAY(),"今日",IF(G4812&lt;=TODAY()+3,"3日以内",IF(G4812&lt;=TODAY()+7,"7日以内","")))))</f>
        <v/>
      </c>
    </row>
    <row r="4813">
      <c r="F4813" s="7" t="n"/>
      <c r="G4813" s="7" t="n"/>
      <c r="H4813">
        <f>IF(G4813="","",IF(G4813&lt;TODAY(),"期限切れ",IF(G4813=TODAY(),"今日",IF(G4813&lt;=TODAY()+3,"3日以内",IF(G4813&lt;=TODAY()+7,"7日以内","")))))</f>
        <v/>
      </c>
    </row>
    <row r="4814">
      <c r="F4814" s="7" t="n"/>
      <c r="G4814" s="7" t="n"/>
      <c r="H4814">
        <f>IF(G4814="","",IF(G4814&lt;TODAY(),"期限切れ",IF(G4814=TODAY(),"今日",IF(G4814&lt;=TODAY()+3,"3日以内",IF(G4814&lt;=TODAY()+7,"7日以内","")))))</f>
        <v/>
      </c>
    </row>
    <row r="4815">
      <c r="F4815" s="7" t="n"/>
      <c r="G4815" s="7" t="n"/>
      <c r="H4815">
        <f>IF(G4815="","",IF(G4815&lt;TODAY(),"期限切れ",IF(G4815=TODAY(),"今日",IF(G4815&lt;=TODAY()+3,"3日以内",IF(G4815&lt;=TODAY()+7,"7日以内","")))))</f>
        <v/>
      </c>
    </row>
    <row r="4816">
      <c r="F4816" s="7" t="n"/>
      <c r="G4816" s="7" t="n"/>
      <c r="H4816">
        <f>IF(G4816="","",IF(G4816&lt;TODAY(),"期限切れ",IF(G4816=TODAY(),"今日",IF(G4816&lt;=TODAY()+3,"3日以内",IF(G4816&lt;=TODAY()+7,"7日以内","")))))</f>
        <v/>
      </c>
    </row>
    <row r="4817">
      <c r="F4817" s="7" t="n"/>
      <c r="G4817" s="7" t="n"/>
      <c r="H4817">
        <f>IF(G4817="","",IF(G4817&lt;TODAY(),"期限切れ",IF(G4817=TODAY(),"今日",IF(G4817&lt;=TODAY()+3,"3日以内",IF(G4817&lt;=TODAY()+7,"7日以内","")))))</f>
        <v/>
      </c>
    </row>
    <row r="4818">
      <c r="F4818" s="7" t="n"/>
      <c r="G4818" s="7" t="n"/>
      <c r="H4818">
        <f>IF(G4818="","",IF(G4818&lt;TODAY(),"期限切れ",IF(G4818=TODAY(),"今日",IF(G4818&lt;=TODAY()+3,"3日以内",IF(G4818&lt;=TODAY()+7,"7日以内","")))))</f>
        <v/>
      </c>
    </row>
    <row r="4819">
      <c r="F4819" s="7" t="n"/>
      <c r="G4819" s="7" t="n"/>
      <c r="H4819">
        <f>IF(G4819="","",IF(G4819&lt;TODAY(),"期限切れ",IF(G4819=TODAY(),"今日",IF(G4819&lt;=TODAY()+3,"3日以内",IF(G4819&lt;=TODAY()+7,"7日以内","")))))</f>
        <v/>
      </c>
    </row>
    <row r="4820">
      <c r="F4820" s="7" t="n"/>
      <c r="G4820" s="7" t="n"/>
      <c r="H4820">
        <f>IF(G4820="","",IF(G4820&lt;TODAY(),"期限切れ",IF(G4820=TODAY(),"今日",IF(G4820&lt;=TODAY()+3,"3日以内",IF(G4820&lt;=TODAY()+7,"7日以内","")))))</f>
        <v/>
      </c>
    </row>
    <row r="4821">
      <c r="F4821" s="7" t="n"/>
      <c r="G4821" s="7" t="n"/>
      <c r="H4821">
        <f>IF(G4821="","",IF(G4821&lt;TODAY(),"期限切れ",IF(G4821=TODAY(),"今日",IF(G4821&lt;=TODAY()+3,"3日以内",IF(G4821&lt;=TODAY()+7,"7日以内","")))))</f>
        <v/>
      </c>
    </row>
    <row r="4822">
      <c r="F4822" s="7" t="n"/>
      <c r="G4822" s="7" t="n"/>
      <c r="H4822">
        <f>IF(G4822="","",IF(G4822&lt;TODAY(),"期限切れ",IF(G4822=TODAY(),"今日",IF(G4822&lt;=TODAY()+3,"3日以内",IF(G4822&lt;=TODAY()+7,"7日以内","")))))</f>
        <v/>
      </c>
    </row>
    <row r="4823">
      <c r="F4823" s="7" t="n"/>
      <c r="G4823" s="7" t="n"/>
      <c r="H4823">
        <f>IF(G4823="","",IF(G4823&lt;TODAY(),"期限切れ",IF(G4823=TODAY(),"今日",IF(G4823&lt;=TODAY()+3,"3日以内",IF(G4823&lt;=TODAY()+7,"7日以内","")))))</f>
        <v/>
      </c>
    </row>
    <row r="4824">
      <c r="F4824" s="7" t="n"/>
      <c r="G4824" s="7" t="n"/>
      <c r="H4824">
        <f>IF(G4824="","",IF(G4824&lt;TODAY(),"期限切れ",IF(G4824=TODAY(),"今日",IF(G4824&lt;=TODAY()+3,"3日以内",IF(G4824&lt;=TODAY()+7,"7日以内","")))))</f>
        <v/>
      </c>
    </row>
    <row r="4825">
      <c r="F4825" s="7" t="n"/>
      <c r="G4825" s="7" t="n"/>
      <c r="H4825">
        <f>IF(G4825="","",IF(G4825&lt;TODAY(),"期限切れ",IF(G4825=TODAY(),"今日",IF(G4825&lt;=TODAY()+3,"3日以内",IF(G4825&lt;=TODAY()+7,"7日以内","")))))</f>
        <v/>
      </c>
    </row>
    <row r="4826">
      <c r="F4826" s="7" t="n"/>
      <c r="G4826" s="7" t="n"/>
      <c r="H4826">
        <f>IF(G4826="","",IF(G4826&lt;TODAY(),"期限切れ",IF(G4826=TODAY(),"今日",IF(G4826&lt;=TODAY()+3,"3日以内",IF(G4826&lt;=TODAY()+7,"7日以内","")))))</f>
        <v/>
      </c>
    </row>
    <row r="4827">
      <c r="F4827" s="7" t="n"/>
      <c r="G4827" s="7" t="n"/>
      <c r="H4827">
        <f>IF(G4827="","",IF(G4827&lt;TODAY(),"期限切れ",IF(G4827=TODAY(),"今日",IF(G4827&lt;=TODAY()+3,"3日以内",IF(G4827&lt;=TODAY()+7,"7日以内","")))))</f>
        <v/>
      </c>
    </row>
    <row r="4828">
      <c r="F4828" s="7" t="n"/>
      <c r="G4828" s="7" t="n"/>
      <c r="H4828">
        <f>IF(G4828="","",IF(G4828&lt;TODAY(),"期限切れ",IF(G4828=TODAY(),"今日",IF(G4828&lt;=TODAY()+3,"3日以内",IF(G4828&lt;=TODAY()+7,"7日以内","")))))</f>
        <v/>
      </c>
    </row>
    <row r="4829">
      <c r="F4829" s="7" t="n"/>
      <c r="G4829" s="7" t="n"/>
      <c r="H4829">
        <f>IF(G4829="","",IF(G4829&lt;TODAY(),"期限切れ",IF(G4829=TODAY(),"今日",IF(G4829&lt;=TODAY()+3,"3日以内",IF(G4829&lt;=TODAY()+7,"7日以内","")))))</f>
        <v/>
      </c>
    </row>
    <row r="4830">
      <c r="F4830" s="7" t="n"/>
      <c r="G4830" s="7" t="n"/>
      <c r="H4830">
        <f>IF(G4830="","",IF(G4830&lt;TODAY(),"期限切れ",IF(G4830=TODAY(),"今日",IF(G4830&lt;=TODAY()+3,"3日以内",IF(G4830&lt;=TODAY()+7,"7日以内","")))))</f>
        <v/>
      </c>
    </row>
    <row r="4831">
      <c r="F4831" s="7" t="n"/>
      <c r="G4831" s="7" t="n"/>
      <c r="H4831">
        <f>IF(G4831="","",IF(G4831&lt;TODAY(),"期限切れ",IF(G4831=TODAY(),"今日",IF(G4831&lt;=TODAY()+3,"3日以内",IF(G4831&lt;=TODAY()+7,"7日以内","")))))</f>
        <v/>
      </c>
    </row>
    <row r="4832">
      <c r="F4832" s="7" t="n"/>
      <c r="G4832" s="7" t="n"/>
      <c r="H4832">
        <f>IF(G4832="","",IF(G4832&lt;TODAY(),"期限切れ",IF(G4832=TODAY(),"今日",IF(G4832&lt;=TODAY()+3,"3日以内",IF(G4832&lt;=TODAY()+7,"7日以内","")))))</f>
        <v/>
      </c>
    </row>
    <row r="4833">
      <c r="F4833" s="7" t="n"/>
      <c r="G4833" s="7" t="n"/>
      <c r="H4833">
        <f>IF(G4833="","",IF(G4833&lt;TODAY(),"期限切れ",IF(G4833=TODAY(),"今日",IF(G4833&lt;=TODAY()+3,"3日以内",IF(G4833&lt;=TODAY()+7,"7日以内","")))))</f>
        <v/>
      </c>
    </row>
    <row r="4834">
      <c r="F4834" s="7" t="n"/>
      <c r="G4834" s="7" t="n"/>
      <c r="H4834">
        <f>IF(G4834="","",IF(G4834&lt;TODAY(),"期限切れ",IF(G4834=TODAY(),"今日",IF(G4834&lt;=TODAY()+3,"3日以内",IF(G4834&lt;=TODAY()+7,"7日以内","")))))</f>
        <v/>
      </c>
    </row>
    <row r="4835">
      <c r="F4835" s="7" t="n"/>
      <c r="G4835" s="7" t="n"/>
      <c r="H4835">
        <f>IF(G4835="","",IF(G4835&lt;TODAY(),"期限切れ",IF(G4835=TODAY(),"今日",IF(G4835&lt;=TODAY()+3,"3日以内",IF(G4835&lt;=TODAY()+7,"7日以内","")))))</f>
        <v/>
      </c>
    </row>
    <row r="4836">
      <c r="F4836" s="7" t="n"/>
      <c r="G4836" s="7" t="n"/>
      <c r="H4836">
        <f>IF(G4836="","",IF(G4836&lt;TODAY(),"期限切れ",IF(G4836=TODAY(),"今日",IF(G4836&lt;=TODAY()+3,"3日以内",IF(G4836&lt;=TODAY()+7,"7日以内","")))))</f>
        <v/>
      </c>
    </row>
    <row r="4837">
      <c r="F4837" s="7" t="n"/>
      <c r="G4837" s="7" t="n"/>
      <c r="H4837">
        <f>IF(G4837="","",IF(G4837&lt;TODAY(),"期限切れ",IF(G4837=TODAY(),"今日",IF(G4837&lt;=TODAY()+3,"3日以内",IF(G4837&lt;=TODAY()+7,"7日以内","")))))</f>
        <v/>
      </c>
    </row>
    <row r="4838">
      <c r="F4838" s="7" t="n"/>
      <c r="G4838" s="7" t="n"/>
      <c r="H4838">
        <f>IF(G4838="","",IF(G4838&lt;TODAY(),"期限切れ",IF(G4838=TODAY(),"今日",IF(G4838&lt;=TODAY()+3,"3日以内",IF(G4838&lt;=TODAY()+7,"7日以内","")))))</f>
        <v/>
      </c>
    </row>
    <row r="4839">
      <c r="F4839" s="7" t="n"/>
      <c r="G4839" s="7" t="n"/>
      <c r="H4839">
        <f>IF(G4839="","",IF(G4839&lt;TODAY(),"期限切れ",IF(G4839=TODAY(),"今日",IF(G4839&lt;=TODAY()+3,"3日以内",IF(G4839&lt;=TODAY()+7,"7日以内","")))))</f>
        <v/>
      </c>
    </row>
    <row r="4840">
      <c r="F4840" s="7" t="n"/>
      <c r="G4840" s="7" t="n"/>
      <c r="H4840">
        <f>IF(G4840="","",IF(G4840&lt;TODAY(),"期限切れ",IF(G4840=TODAY(),"今日",IF(G4840&lt;=TODAY()+3,"3日以内",IF(G4840&lt;=TODAY()+7,"7日以内","")))))</f>
        <v/>
      </c>
    </row>
    <row r="4841">
      <c r="F4841" s="7" t="n"/>
      <c r="G4841" s="7" t="n"/>
      <c r="H4841">
        <f>IF(G4841="","",IF(G4841&lt;TODAY(),"期限切れ",IF(G4841=TODAY(),"今日",IF(G4841&lt;=TODAY()+3,"3日以内",IF(G4841&lt;=TODAY()+7,"7日以内","")))))</f>
        <v/>
      </c>
    </row>
    <row r="4842">
      <c r="F4842" s="7" t="n"/>
      <c r="G4842" s="7" t="n"/>
      <c r="H4842">
        <f>IF(G4842="","",IF(G4842&lt;TODAY(),"期限切れ",IF(G4842=TODAY(),"今日",IF(G4842&lt;=TODAY()+3,"3日以内",IF(G4842&lt;=TODAY()+7,"7日以内","")))))</f>
        <v/>
      </c>
    </row>
    <row r="4843">
      <c r="F4843" s="7" t="n"/>
      <c r="G4843" s="7" t="n"/>
      <c r="H4843">
        <f>IF(G4843="","",IF(G4843&lt;TODAY(),"期限切れ",IF(G4843=TODAY(),"今日",IF(G4843&lt;=TODAY()+3,"3日以内",IF(G4843&lt;=TODAY()+7,"7日以内","")))))</f>
        <v/>
      </c>
    </row>
    <row r="4844">
      <c r="F4844" s="7" t="n"/>
      <c r="G4844" s="7" t="n"/>
      <c r="H4844">
        <f>IF(G4844="","",IF(G4844&lt;TODAY(),"期限切れ",IF(G4844=TODAY(),"今日",IF(G4844&lt;=TODAY()+3,"3日以内",IF(G4844&lt;=TODAY()+7,"7日以内","")))))</f>
        <v/>
      </c>
    </row>
    <row r="4845">
      <c r="F4845" s="7" t="n"/>
      <c r="G4845" s="7" t="n"/>
      <c r="H4845">
        <f>IF(G4845="","",IF(G4845&lt;TODAY(),"期限切れ",IF(G4845=TODAY(),"今日",IF(G4845&lt;=TODAY()+3,"3日以内",IF(G4845&lt;=TODAY()+7,"7日以内","")))))</f>
        <v/>
      </c>
    </row>
    <row r="4846">
      <c r="F4846" s="7" t="n"/>
      <c r="G4846" s="7" t="n"/>
      <c r="H4846">
        <f>IF(G4846="","",IF(G4846&lt;TODAY(),"期限切れ",IF(G4846=TODAY(),"今日",IF(G4846&lt;=TODAY()+3,"3日以内",IF(G4846&lt;=TODAY()+7,"7日以内","")))))</f>
        <v/>
      </c>
    </row>
    <row r="4847">
      <c r="F4847" s="7" t="n"/>
      <c r="G4847" s="7" t="n"/>
      <c r="H4847">
        <f>IF(G4847="","",IF(G4847&lt;TODAY(),"期限切れ",IF(G4847=TODAY(),"今日",IF(G4847&lt;=TODAY()+3,"3日以内",IF(G4847&lt;=TODAY()+7,"7日以内","")))))</f>
        <v/>
      </c>
    </row>
    <row r="4848">
      <c r="F4848" s="7" t="n"/>
      <c r="G4848" s="7" t="n"/>
      <c r="H4848">
        <f>IF(G4848="","",IF(G4848&lt;TODAY(),"期限切れ",IF(G4848=TODAY(),"今日",IF(G4848&lt;=TODAY()+3,"3日以内",IF(G4848&lt;=TODAY()+7,"7日以内","")))))</f>
        <v/>
      </c>
    </row>
    <row r="4849">
      <c r="F4849" s="7" t="n"/>
      <c r="G4849" s="7" t="n"/>
      <c r="H4849">
        <f>IF(G4849="","",IF(G4849&lt;TODAY(),"期限切れ",IF(G4849=TODAY(),"今日",IF(G4849&lt;=TODAY()+3,"3日以内",IF(G4849&lt;=TODAY()+7,"7日以内","")))))</f>
        <v/>
      </c>
    </row>
    <row r="4850">
      <c r="F4850" s="7" t="n"/>
      <c r="G4850" s="7" t="n"/>
      <c r="H4850">
        <f>IF(G4850="","",IF(G4850&lt;TODAY(),"期限切れ",IF(G4850=TODAY(),"今日",IF(G4850&lt;=TODAY()+3,"3日以内",IF(G4850&lt;=TODAY()+7,"7日以内","")))))</f>
        <v/>
      </c>
    </row>
    <row r="4851">
      <c r="F4851" s="7" t="n"/>
      <c r="G4851" s="7" t="n"/>
      <c r="H4851">
        <f>IF(G4851="","",IF(G4851&lt;TODAY(),"期限切れ",IF(G4851=TODAY(),"今日",IF(G4851&lt;=TODAY()+3,"3日以内",IF(G4851&lt;=TODAY()+7,"7日以内","")))))</f>
        <v/>
      </c>
    </row>
    <row r="4852">
      <c r="F4852" s="7" t="n"/>
      <c r="G4852" s="7" t="n"/>
      <c r="H4852">
        <f>IF(G4852="","",IF(G4852&lt;TODAY(),"期限切れ",IF(G4852=TODAY(),"今日",IF(G4852&lt;=TODAY()+3,"3日以内",IF(G4852&lt;=TODAY()+7,"7日以内","")))))</f>
        <v/>
      </c>
    </row>
    <row r="4853">
      <c r="F4853" s="7" t="n"/>
      <c r="G4853" s="7" t="n"/>
      <c r="H4853">
        <f>IF(G4853="","",IF(G4853&lt;TODAY(),"期限切れ",IF(G4853=TODAY(),"今日",IF(G4853&lt;=TODAY()+3,"3日以内",IF(G4853&lt;=TODAY()+7,"7日以内","")))))</f>
        <v/>
      </c>
    </row>
    <row r="4854">
      <c r="F4854" s="7" t="n"/>
      <c r="G4854" s="7" t="n"/>
      <c r="H4854">
        <f>IF(G4854="","",IF(G4854&lt;TODAY(),"期限切れ",IF(G4854=TODAY(),"今日",IF(G4854&lt;=TODAY()+3,"3日以内",IF(G4854&lt;=TODAY()+7,"7日以内","")))))</f>
        <v/>
      </c>
    </row>
    <row r="4855">
      <c r="F4855" s="7" t="n"/>
      <c r="G4855" s="7" t="n"/>
      <c r="H4855">
        <f>IF(G4855="","",IF(G4855&lt;TODAY(),"期限切れ",IF(G4855=TODAY(),"今日",IF(G4855&lt;=TODAY()+3,"3日以内",IF(G4855&lt;=TODAY()+7,"7日以内","")))))</f>
        <v/>
      </c>
    </row>
    <row r="4856">
      <c r="F4856" s="7" t="n"/>
      <c r="G4856" s="7" t="n"/>
      <c r="H4856">
        <f>IF(G4856="","",IF(G4856&lt;TODAY(),"期限切れ",IF(G4856=TODAY(),"今日",IF(G4856&lt;=TODAY()+3,"3日以内",IF(G4856&lt;=TODAY()+7,"7日以内","")))))</f>
        <v/>
      </c>
    </row>
    <row r="4857">
      <c r="F4857" s="7" t="n"/>
      <c r="G4857" s="7" t="n"/>
      <c r="H4857">
        <f>IF(G4857="","",IF(G4857&lt;TODAY(),"期限切れ",IF(G4857=TODAY(),"今日",IF(G4857&lt;=TODAY()+3,"3日以内",IF(G4857&lt;=TODAY()+7,"7日以内","")))))</f>
        <v/>
      </c>
    </row>
    <row r="4858">
      <c r="F4858" s="7" t="n"/>
      <c r="G4858" s="7" t="n"/>
      <c r="H4858">
        <f>IF(G4858="","",IF(G4858&lt;TODAY(),"期限切れ",IF(G4858=TODAY(),"今日",IF(G4858&lt;=TODAY()+3,"3日以内",IF(G4858&lt;=TODAY()+7,"7日以内","")))))</f>
        <v/>
      </c>
    </row>
    <row r="4859">
      <c r="F4859" s="7" t="n"/>
      <c r="G4859" s="7" t="n"/>
      <c r="H4859">
        <f>IF(G4859="","",IF(G4859&lt;TODAY(),"期限切れ",IF(G4859=TODAY(),"今日",IF(G4859&lt;=TODAY()+3,"3日以内",IF(G4859&lt;=TODAY()+7,"7日以内","")))))</f>
        <v/>
      </c>
    </row>
    <row r="4860">
      <c r="F4860" s="7" t="n"/>
      <c r="G4860" s="7" t="n"/>
      <c r="H4860">
        <f>IF(G4860="","",IF(G4860&lt;TODAY(),"期限切れ",IF(G4860=TODAY(),"今日",IF(G4860&lt;=TODAY()+3,"3日以内",IF(G4860&lt;=TODAY()+7,"7日以内","")))))</f>
        <v/>
      </c>
    </row>
    <row r="4861">
      <c r="F4861" s="7" t="n"/>
      <c r="G4861" s="7" t="n"/>
      <c r="H4861">
        <f>IF(G4861="","",IF(G4861&lt;TODAY(),"期限切れ",IF(G4861=TODAY(),"今日",IF(G4861&lt;=TODAY()+3,"3日以内",IF(G4861&lt;=TODAY()+7,"7日以内","")))))</f>
        <v/>
      </c>
    </row>
    <row r="4862">
      <c r="F4862" s="7" t="n"/>
      <c r="G4862" s="7" t="n"/>
      <c r="H4862">
        <f>IF(G4862="","",IF(G4862&lt;TODAY(),"期限切れ",IF(G4862=TODAY(),"今日",IF(G4862&lt;=TODAY()+3,"3日以内",IF(G4862&lt;=TODAY()+7,"7日以内","")))))</f>
        <v/>
      </c>
    </row>
    <row r="4863">
      <c r="F4863" s="7" t="n"/>
      <c r="G4863" s="7" t="n"/>
      <c r="H4863">
        <f>IF(G4863="","",IF(G4863&lt;TODAY(),"期限切れ",IF(G4863=TODAY(),"今日",IF(G4863&lt;=TODAY()+3,"3日以内",IF(G4863&lt;=TODAY()+7,"7日以内","")))))</f>
        <v/>
      </c>
    </row>
    <row r="4864">
      <c r="F4864" s="7" t="n"/>
      <c r="G4864" s="7" t="n"/>
      <c r="H4864">
        <f>IF(G4864="","",IF(G4864&lt;TODAY(),"期限切れ",IF(G4864=TODAY(),"今日",IF(G4864&lt;=TODAY()+3,"3日以内",IF(G4864&lt;=TODAY()+7,"7日以内","")))))</f>
        <v/>
      </c>
    </row>
    <row r="4865">
      <c r="F4865" s="7" t="n"/>
      <c r="G4865" s="7" t="n"/>
      <c r="H4865">
        <f>IF(G4865="","",IF(G4865&lt;TODAY(),"期限切れ",IF(G4865=TODAY(),"今日",IF(G4865&lt;=TODAY()+3,"3日以内",IF(G4865&lt;=TODAY()+7,"7日以内","")))))</f>
        <v/>
      </c>
    </row>
    <row r="4866">
      <c r="F4866" s="7" t="n"/>
      <c r="G4866" s="7" t="n"/>
      <c r="H4866">
        <f>IF(G4866="","",IF(G4866&lt;TODAY(),"期限切れ",IF(G4866=TODAY(),"今日",IF(G4866&lt;=TODAY()+3,"3日以内",IF(G4866&lt;=TODAY()+7,"7日以内","")))))</f>
        <v/>
      </c>
    </row>
    <row r="4867">
      <c r="F4867" s="7" t="n"/>
      <c r="G4867" s="7" t="n"/>
      <c r="H4867">
        <f>IF(G4867="","",IF(G4867&lt;TODAY(),"期限切れ",IF(G4867=TODAY(),"今日",IF(G4867&lt;=TODAY()+3,"3日以内",IF(G4867&lt;=TODAY()+7,"7日以内","")))))</f>
        <v/>
      </c>
    </row>
    <row r="4868">
      <c r="F4868" s="7" t="n"/>
      <c r="G4868" s="7" t="n"/>
      <c r="H4868">
        <f>IF(G4868="","",IF(G4868&lt;TODAY(),"期限切れ",IF(G4868=TODAY(),"今日",IF(G4868&lt;=TODAY()+3,"3日以内",IF(G4868&lt;=TODAY()+7,"7日以内","")))))</f>
        <v/>
      </c>
    </row>
    <row r="4869">
      <c r="F4869" s="7" t="n"/>
      <c r="G4869" s="7" t="n"/>
      <c r="H4869">
        <f>IF(G4869="","",IF(G4869&lt;TODAY(),"期限切れ",IF(G4869=TODAY(),"今日",IF(G4869&lt;=TODAY()+3,"3日以内",IF(G4869&lt;=TODAY()+7,"7日以内","")))))</f>
        <v/>
      </c>
    </row>
    <row r="4870">
      <c r="F4870" s="7" t="n"/>
      <c r="G4870" s="7" t="n"/>
      <c r="H4870">
        <f>IF(G4870="","",IF(G4870&lt;TODAY(),"期限切れ",IF(G4870=TODAY(),"今日",IF(G4870&lt;=TODAY()+3,"3日以内",IF(G4870&lt;=TODAY()+7,"7日以内","")))))</f>
        <v/>
      </c>
    </row>
    <row r="4871">
      <c r="F4871" s="7" t="n"/>
      <c r="G4871" s="7" t="n"/>
      <c r="H4871">
        <f>IF(G4871="","",IF(G4871&lt;TODAY(),"期限切れ",IF(G4871=TODAY(),"今日",IF(G4871&lt;=TODAY()+3,"3日以内",IF(G4871&lt;=TODAY()+7,"7日以内","")))))</f>
        <v/>
      </c>
    </row>
    <row r="4872">
      <c r="F4872" s="7" t="n"/>
      <c r="G4872" s="7" t="n"/>
      <c r="H4872">
        <f>IF(G4872="","",IF(G4872&lt;TODAY(),"期限切れ",IF(G4872=TODAY(),"今日",IF(G4872&lt;=TODAY()+3,"3日以内",IF(G4872&lt;=TODAY()+7,"7日以内","")))))</f>
        <v/>
      </c>
    </row>
    <row r="4873">
      <c r="F4873" s="7" t="n"/>
      <c r="G4873" s="7" t="n"/>
      <c r="H4873">
        <f>IF(G4873="","",IF(G4873&lt;TODAY(),"期限切れ",IF(G4873=TODAY(),"今日",IF(G4873&lt;=TODAY()+3,"3日以内",IF(G4873&lt;=TODAY()+7,"7日以内","")))))</f>
        <v/>
      </c>
    </row>
    <row r="4874">
      <c r="F4874" s="7" t="n"/>
      <c r="G4874" s="7" t="n"/>
      <c r="H4874">
        <f>IF(G4874="","",IF(G4874&lt;TODAY(),"期限切れ",IF(G4874=TODAY(),"今日",IF(G4874&lt;=TODAY()+3,"3日以内",IF(G4874&lt;=TODAY()+7,"7日以内","")))))</f>
        <v/>
      </c>
    </row>
    <row r="4875">
      <c r="F4875" s="7" t="n"/>
      <c r="G4875" s="7" t="n"/>
      <c r="H4875">
        <f>IF(G4875="","",IF(G4875&lt;TODAY(),"期限切れ",IF(G4875=TODAY(),"今日",IF(G4875&lt;=TODAY()+3,"3日以内",IF(G4875&lt;=TODAY()+7,"7日以内","")))))</f>
        <v/>
      </c>
    </row>
    <row r="4876">
      <c r="F4876" s="7" t="n"/>
      <c r="G4876" s="7" t="n"/>
      <c r="H4876">
        <f>IF(G4876="","",IF(G4876&lt;TODAY(),"期限切れ",IF(G4876=TODAY(),"今日",IF(G4876&lt;=TODAY()+3,"3日以内",IF(G4876&lt;=TODAY()+7,"7日以内","")))))</f>
        <v/>
      </c>
    </row>
    <row r="4877">
      <c r="F4877" s="7" t="n"/>
      <c r="G4877" s="7" t="n"/>
      <c r="H4877">
        <f>IF(G4877="","",IF(G4877&lt;TODAY(),"期限切れ",IF(G4877=TODAY(),"今日",IF(G4877&lt;=TODAY()+3,"3日以内",IF(G4877&lt;=TODAY()+7,"7日以内","")))))</f>
        <v/>
      </c>
    </row>
    <row r="4878">
      <c r="F4878" s="7" t="n"/>
      <c r="G4878" s="7" t="n"/>
      <c r="H4878">
        <f>IF(G4878="","",IF(G4878&lt;TODAY(),"期限切れ",IF(G4878=TODAY(),"今日",IF(G4878&lt;=TODAY()+3,"3日以内",IF(G4878&lt;=TODAY()+7,"7日以内","")))))</f>
        <v/>
      </c>
    </row>
    <row r="4879">
      <c r="F4879" s="7" t="n"/>
      <c r="G4879" s="7" t="n"/>
      <c r="H4879">
        <f>IF(G4879="","",IF(G4879&lt;TODAY(),"期限切れ",IF(G4879=TODAY(),"今日",IF(G4879&lt;=TODAY()+3,"3日以内",IF(G4879&lt;=TODAY()+7,"7日以内","")))))</f>
        <v/>
      </c>
    </row>
    <row r="4880">
      <c r="F4880" s="7" t="n"/>
      <c r="G4880" s="7" t="n"/>
      <c r="H4880">
        <f>IF(G4880="","",IF(G4880&lt;TODAY(),"期限切れ",IF(G4880=TODAY(),"今日",IF(G4880&lt;=TODAY()+3,"3日以内",IF(G4880&lt;=TODAY()+7,"7日以内","")))))</f>
        <v/>
      </c>
    </row>
    <row r="4881">
      <c r="F4881" s="7" t="n"/>
      <c r="G4881" s="7" t="n"/>
      <c r="H4881">
        <f>IF(G4881="","",IF(G4881&lt;TODAY(),"期限切れ",IF(G4881=TODAY(),"今日",IF(G4881&lt;=TODAY()+3,"3日以内",IF(G4881&lt;=TODAY()+7,"7日以内","")))))</f>
        <v/>
      </c>
    </row>
    <row r="4882">
      <c r="F4882" s="7" t="n"/>
      <c r="G4882" s="7" t="n"/>
      <c r="H4882">
        <f>IF(G4882="","",IF(G4882&lt;TODAY(),"期限切れ",IF(G4882=TODAY(),"今日",IF(G4882&lt;=TODAY()+3,"3日以内",IF(G4882&lt;=TODAY()+7,"7日以内","")))))</f>
        <v/>
      </c>
    </row>
    <row r="4883">
      <c r="F4883" s="7" t="n"/>
      <c r="G4883" s="7" t="n"/>
      <c r="H4883">
        <f>IF(G4883="","",IF(G4883&lt;TODAY(),"期限切れ",IF(G4883=TODAY(),"今日",IF(G4883&lt;=TODAY()+3,"3日以内",IF(G4883&lt;=TODAY()+7,"7日以内","")))))</f>
        <v/>
      </c>
    </row>
    <row r="4884">
      <c r="F4884" s="7" t="n"/>
      <c r="G4884" s="7" t="n"/>
      <c r="H4884">
        <f>IF(G4884="","",IF(G4884&lt;TODAY(),"期限切れ",IF(G4884=TODAY(),"今日",IF(G4884&lt;=TODAY()+3,"3日以内",IF(G4884&lt;=TODAY()+7,"7日以内","")))))</f>
        <v/>
      </c>
    </row>
    <row r="4885">
      <c r="F4885" s="7" t="n"/>
      <c r="G4885" s="7" t="n"/>
      <c r="H4885">
        <f>IF(G4885="","",IF(G4885&lt;TODAY(),"期限切れ",IF(G4885=TODAY(),"今日",IF(G4885&lt;=TODAY()+3,"3日以内",IF(G4885&lt;=TODAY()+7,"7日以内","")))))</f>
        <v/>
      </c>
    </row>
    <row r="4886">
      <c r="F4886" s="7" t="n"/>
      <c r="G4886" s="7" t="n"/>
      <c r="H4886">
        <f>IF(G4886="","",IF(G4886&lt;TODAY(),"期限切れ",IF(G4886=TODAY(),"今日",IF(G4886&lt;=TODAY()+3,"3日以内",IF(G4886&lt;=TODAY()+7,"7日以内","")))))</f>
        <v/>
      </c>
    </row>
    <row r="4887">
      <c r="F4887" s="7" t="n"/>
      <c r="G4887" s="7" t="n"/>
      <c r="H4887">
        <f>IF(G4887="","",IF(G4887&lt;TODAY(),"期限切れ",IF(G4887=TODAY(),"今日",IF(G4887&lt;=TODAY()+3,"3日以内",IF(G4887&lt;=TODAY()+7,"7日以内","")))))</f>
        <v/>
      </c>
    </row>
    <row r="4888">
      <c r="F4888" s="7" t="n"/>
      <c r="G4888" s="7" t="n"/>
      <c r="H4888">
        <f>IF(G4888="","",IF(G4888&lt;TODAY(),"期限切れ",IF(G4888=TODAY(),"今日",IF(G4888&lt;=TODAY()+3,"3日以内",IF(G4888&lt;=TODAY()+7,"7日以内","")))))</f>
        <v/>
      </c>
    </row>
    <row r="4889">
      <c r="F4889" s="7" t="n"/>
      <c r="G4889" s="7" t="n"/>
      <c r="H4889">
        <f>IF(G4889="","",IF(G4889&lt;TODAY(),"期限切れ",IF(G4889=TODAY(),"今日",IF(G4889&lt;=TODAY()+3,"3日以内",IF(G4889&lt;=TODAY()+7,"7日以内","")))))</f>
        <v/>
      </c>
    </row>
    <row r="4890">
      <c r="F4890" s="7" t="n"/>
      <c r="G4890" s="7" t="n"/>
      <c r="H4890">
        <f>IF(G4890="","",IF(G4890&lt;TODAY(),"期限切れ",IF(G4890=TODAY(),"今日",IF(G4890&lt;=TODAY()+3,"3日以内",IF(G4890&lt;=TODAY()+7,"7日以内","")))))</f>
        <v/>
      </c>
    </row>
    <row r="4891">
      <c r="F4891" s="7" t="n"/>
      <c r="G4891" s="7" t="n"/>
      <c r="H4891">
        <f>IF(G4891="","",IF(G4891&lt;TODAY(),"期限切れ",IF(G4891=TODAY(),"今日",IF(G4891&lt;=TODAY()+3,"3日以内",IF(G4891&lt;=TODAY()+7,"7日以内","")))))</f>
        <v/>
      </c>
    </row>
    <row r="4892">
      <c r="F4892" s="7" t="n"/>
      <c r="G4892" s="7" t="n"/>
      <c r="H4892">
        <f>IF(G4892="","",IF(G4892&lt;TODAY(),"期限切れ",IF(G4892=TODAY(),"今日",IF(G4892&lt;=TODAY()+3,"3日以内",IF(G4892&lt;=TODAY()+7,"7日以内","")))))</f>
        <v/>
      </c>
    </row>
    <row r="4893">
      <c r="F4893" s="7" t="n"/>
      <c r="G4893" s="7" t="n"/>
      <c r="H4893">
        <f>IF(G4893="","",IF(G4893&lt;TODAY(),"期限切れ",IF(G4893=TODAY(),"今日",IF(G4893&lt;=TODAY()+3,"3日以内",IF(G4893&lt;=TODAY()+7,"7日以内","")))))</f>
        <v/>
      </c>
    </row>
    <row r="4894">
      <c r="F4894" s="7" t="n"/>
      <c r="G4894" s="7" t="n"/>
      <c r="H4894">
        <f>IF(G4894="","",IF(G4894&lt;TODAY(),"期限切れ",IF(G4894=TODAY(),"今日",IF(G4894&lt;=TODAY()+3,"3日以内",IF(G4894&lt;=TODAY()+7,"7日以内","")))))</f>
        <v/>
      </c>
    </row>
    <row r="4895">
      <c r="F4895" s="7" t="n"/>
      <c r="G4895" s="7" t="n"/>
      <c r="H4895">
        <f>IF(G4895="","",IF(G4895&lt;TODAY(),"期限切れ",IF(G4895=TODAY(),"今日",IF(G4895&lt;=TODAY()+3,"3日以内",IF(G4895&lt;=TODAY()+7,"7日以内","")))))</f>
        <v/>
      </c>
    </row>
    <row r="4896">
      <c r="F4896" s="7" t="n"/>
      <c r="G4896" s="7" t="n"/>
      <c r="H4896">
        <f>IF(G4896="","",IF(G4896&lt;TODAY(),"期限切れ",IF(G4896=TODAY(),"今日",IF(G4896&lt;=TODAY()+3,"3日以内",IF(G4896&lt;=TODAY()+7,"7日以内","")))))</f>
        <v/>
      </c>
    </row>
    <row r="4897">
      <c r="F4897" s="7" t="n"/>
      <c r="G4897" s="7" t="n"/>
      <c r="H4897">
        <f>IF(G4897="","",IF(G4897&lt;TODAY(),"期限切れ",IF(G4897=TODAY(),"今日",IF(G4897&lt;=TODAY()+3,"3日以内",IF(G4897&lt;=TODAY()+7,"7日以内","")))))</f>
        <v/>
      </c>
    </row>
    <row r="4898">
      <c r="F4898" s="7" t="n"/>
      <c r="G4898" s="7" t="n"/>
      <c r="H4898">
        <f>IF(G4898="","",IF(G4898&lt;TODAY(),"期限切れ",IF(G4898=TODAY(),"今日",IF(G4898&lt;=TODAY()+3,"3日以内",IF(G4898&lt;=TODAY()+7,"7日以内","")))))</f>
        <v/>
      </c>
    </row>
    <row r="4899">
      <c r="F4899" s="7" t="n"/>
      <c r="G4899" s="7" t="n"/>
      <c r="H4899">
        <f>IF(G4899="","",IF(G4899&lt;TODAY(),"期限切れ",IF(G4899=TODAY(),"今日",IF(G4899&lt;=TODAY()+3,"3日以内",IF(G4899&lt;=TODAY()+7,"7日以内","")))))</f>
        <v/>
      </c>
    </row>
    <row r="4900">
      <c r="F4900" s="7" t="n"/>
      <c r="G4900" s="7" t="n"/>
      <c r="H4900">
        <f>IF(G4900="","",IF(G4900&lt;TODAY(),"期限切れ",IF(G4900=TODAY(),"今日",IF(G4900&lt;=TODAY()+3,"3日以内",IF(G4900&lt;=TODAY()+7,"7日以内","")))))</f>
        <v/>
      </c>
    </row>
    <row r="4901">
      <c r="F4901" s="7" t="n"/>
      <c r="G4901" s="7" t="n"/>
      <c r="H4901">
        <f>IF(G4901="","",IF(G4901&lt;TODAY(),"期限切れ",IF(G4901=TODAY(),"今日",IF(G4901&lt;=TODAY()+3,"3日以内",IF(G4901&lt;=TODAY()+7,"7日以内","")))))</f>
        <v/>
      </c>
    </row>
    <row r="4902">
      <c r="F4902" s="7" t="n"/>
      <c r="G4902" s="7" t="n"/>
      <c r="H4902">
        <f>IF(G4902="","",IF(G4902&lt;TODAY(),"期限切れ",IF(G4902=TODAY(),"今日",IF(G4902&lt;=TODAY()+3,"3日以内",IF(G4902&lt;=TODAY()+7,"7日以内","")))))</f>
        <v/>
      </c>
    </row>
    <row r="4903">
      <c r="F4903" s="7" t="n"/>
      <c r="G4903" s="7" t="n"/>
      <c r="H4903">
        <f>IF(G4903="","",IF(G4903&lt;TODAY(),"期限切れ",IF(G4903=TODAY(),"今日",IF(G4903&lt;=TODAY()+3,"3日以内",IF(G4903&lt;=TODAY()+7,"7日以内","")))))</f>
        <v/>
      </c>
    </row>
    <row r="4904">
      <c r="F4904" s="7" t="n"/>
      <c r="G4904" s="7" t="n"/>
      <c r="H4904">
        <f>IF(G4904="","",IF(G4904&lt;TODAY(),"期限切れ",IF(G4904=TODAY(),"今日",IF(G4904&lt;=TODAY()+3,"3日以内",IF(G4904&lt;=TODAY()+7,"7日以内","")))))</f>
        <v/>
      </c>
    </row>
    <row r="4905">
      <c r="F4905" s="7" t="n"/>
      <c r="G4905" s="7" t="n"/>
      <c r="H4905">
        <f>IF(G4905="","",IF(G4905&lt;TODAY(),"期限切れ",IF(G4905=TODAY(),"今日",IF(G4905&lt;=TODAY()+3,"3日以内",IF(G4905&lt;=TODAY()+7,"7日以内","")))))</f>
        <v/>
      </c>
    </row>
    <row r="4906">
      <c r="F4906" s="7" t="n"/>
      <c r="G4906" s="7" t="n"/>
      <c r="H4906">
        <f>IF(G4906="","",IF(G4906&lt;TODAY(),"期限切れ",IF(G4906=TODAY(),"今日",IF(G4906&lt;=TODAY()+3,"3日以内",IF(G4906&lt;=TODAY()+7,"7日以内","")))))</f>
        <v/>
      </c>
    </row>
    <row r="4907">
      <c r="F4907" s="7" t="n"/>
      <c r="G4907" s="7" t="n"/>
      <c r="H4907">
        <f>IF(G4907="","",IF(G4907&lt;TODAY(),"期限切れ",IF(G4907=TODAY(),"今日",IF(G4907&lt;=TODAY()+3,"3日以内",IF(G4907&lt;=TODAY()+7,"7日以内","")))))</f>
        <v/>
      </c>
    </row>
    <row r="4908">
      <c r="F4908" s="7" t="n"/>
      <c r="G4908" s="7" t="n"/>
      <c r="H4908">
        <f>IF(G4908="","",IF(G4908&lt;TODAY(),"期限切れ",IF(G4908=TODAY(),"今日",IF(G4908&lt;=TODAY()+3,"3日以内",IF(G4908&lt;=TODAY()+7,"7日以内","")))))</f>
        <v/>
      </c>
    </row>
    <row r="4909">
      <c r="F4909" s="7" t="n"/>
      <c r="G4909" s="7" t="n"/>
      <c r="H4909">
        <f>IF(G4909="","",IF(G4909&lt;TODAY(),"期限切れ",IF(G4909=TODAY(),"今日",IF(G4909&lt;=TODAY()+3,"3日以内",IF(G4909&lt;=TODAY()+7,"7日以内","")))))</f>
        <v/>
      </c>
    </row>
    <row r="4910">
      <c r="F4910" s="7" t="n"/>
      <c r="G4910" s="7" t="n"/>
      <c r="H4910">
        <f>IF(G4910="","",IF(G4910&lt;TODAY(),"期限切れ",IF(G4910=TODAY(),"今日",IF(G4910&lt;=TODAY()+3,"3日以内",IF(G4910&lt;=TODAY()+7,"7日以内","")))))</f>
        <v/>
      </c>
    </row>
    <row r="4911">
      <c r="F4911" s="7" t="n"/>
      <c r="G4911" s="7" t="n"/>
      <c r="H4911">
        <f>IF(G4911="","",IF(G4911&lt;TODAY(),"期限切れ",IF(G4911=TODAY(),"今日",IF(G4911&lt;=TODAY()+3,"3日以内",IF(G4911&lt;=TODAY()+7,"7日以内","")))))</f>
        <v/>
      </c>
    </row>
    <row r="4912">
      <c r="F4912" s="7" t="n"/>
      <c r="G4912" s="7" t="n"/>
      <c r="H4912">
        <f>IF(G4912="","",IF(G4912&lt;TODAY(),"期限切れ",IF(G4912=TODAY(),"今日",IF(G4912&lt;=TODAY()+3,"3日以内",IF(G4912&lt;=TODAY()+7,"7日以内","")))))</f>
        <v/>
      </c>
    </row>
    <row r="4913">
      <c r="F4913" s="7" t="n"/>
      <c r="G4913" s="7" t="n"/>
      <c r="H4913">
        <f>IF(G4913="","",IF(G4913&lt;TODAY(),"期限切れ",IF(G4913=TODAY(),"今日",IF(G4913&lt;=TODAY()+3,"3日以内",IF(G4913&lt;=TODAY()+7,"7日以内","")))))</f>
        <v/>
      </c>
    </row>
    <row r="4914">
      <c r="F4914" s="7" t="n"/>
      <c r="G4914" s="7" t="n"/>
      <c r="H4914">
        <f>IF(G4914="","",IF(G4914&lt;TODAY(),"期限切れ",IF(G4914=TODAY(),"今日",IF(G4914&lt;=TODAY()+3,"3日以内",IF(G4914&lt;=TODAY()+7,"7日以内","")))))</f>
        <v/>
      </c>
    </row>
    <row r="4915">
      <c r="F4915" s="7" t="n"/>
      <c r="G4915" s="7" t="n"/>
      <c r="H4915">
        <f>IF(G4915="","",IF(G4915&lt;TODAY(),"期限切れ",IF(G4915=TODAY(),"今日",IF(G4915&lt;=TODAY()+3,"3日以内",IF(G4915&lt;=TODAY()+7,"7日以内","")))))</f>
        <v/>
      </c>
    </row>
    <row r="4916">
      <c r="F4916" s="7" t="n"/>
      <c r="G4916" s="7" t="n"/>
      <c r="H4916">
        <f>IF(G4916="","",IF(G4916&lt;TODAY(),"期限切れ",IF(G4916=TODAY(),"今日",IF(G4916&lt;=TODAY()+3,"3日以内",IF(G4916&lt;=TODAY()+7,"7日以内","")))))</f>
        <v/>
      </c>
    </row>
    <row r="4917">
      <c r="F4917" s="7" t="n"/>
      <c r="G4917" s="7" t="n"/>
      <c r="H4917">
        <f>IF(G4917="","",IF(G4917&lt;TODAY(),"期限切れ",IF(G4917=TODAY(),"今日",IF(G4917&lt;=TODAY()+3,"3日以内",IF(G4917&lt;=TODAY()+7,"7日以内","")))))</f>
        <v/>
      </c>
    </row>
    <row r="4918">
      <c r="F4918" s="7" t="n"/>
      <c r="G4918" s="7" t="n"/>
      <c r="H4918">
        <f>IF(G4918="","",IF(G4918&lt;TODAY(),"期限切れ",IF(G4918=TODAY(),"今日",IF(G4918&lt;=TODAY()+3,"3日以内",IF(G4918&lt;=TODAY()+7,"7日以内","")))))</f>
        <v/>
      </c>
    </row>
    <row r="4919">
      <c r="F4919" s="7" t="n"/>
      <c r="G4919" s="7" t="n"/>
      <c r="H4919">
        <f>IF(G4919="","",IF(G4919&lt;TODAY(),"期限切れ",IF(G4919=TODAY(),"今日",IF(G4919&lt;=TODAY()+3,"3日以内",IF(G4919&lt;=TODAY()+7,"7日以内","")))))</f>
        <v/>
      </c>
    </row>
    <row r="4920">
      <c r="F4920" s="7" t="n"/>
      <c r="G4920" s="7" t="n"/>
      <c r="H4920">
        <f>IF(G4920="","",IF(G4920&lt;TODAY(),"期限切れ",IF(G4920=TODAY(),"今日",IF(G4920&lt;=TODAY()+3,"3日以内",IF(G4920&lt;=TODAY()+7,"7日以内","")))))</f>
        <v/>
      </c>
    </row>
    <row r="4921">
      <c r="F4921" s="7" t="n"/>
      <c r="G4921" s="7" t="n"/>
      <c r="H4921">
        <f>IF(G4921="","",IF(G4921&lt;TODAY(),"期限切れ",IF(G4921=TODAY(),"今日",IF(G4921&lt;=TODAY()+3,"3日以内",IF(G4921&lt;=TODAY()+7,"7日以内","")))))</f>
        <v/>
      </c>
    </row>
    <row r="4922">
      <c r="F4922" s="7" t="n"/>
      <c r="G4922" s="7" t="n"/>
      <c r="H4922">
        <f>IF(G4922="","",IF(G4922&lt;TODAY(),"期限切れ",IF(G4922=TODAY(),"今日",IF(G4922&lt;=TODAY()+3,"3日以内",IF(G4922&lt;=TODAY()+7,"7日以内","")))))</f>
        <v/>
      </c>
    </row>
    <row r="4923">
      <c r="F4923" s="7" t="n"/>
      <c r="G4923" s="7" t="n"/>
      <c r="H4923">
        <f>IF(G4923="","",IF(G4923&lt;TODAY(),"期限切れ",IF(G4923=TODAY(),"今日",IF(G4923&lt;=TODAY()+3,"3日以内",IF(G4923&lt;=TODAY()+7,"7日以内","")))))</f>
        <v/>
      </c>
    </row>
    <row r="4924">
      <c r="F4924" s="7" t="n"/>
      <c r="G4924" s="7" t="n"/>
      <c r="H4924">
        <f>IF(G4924="","",IF(G4924&lt;TODAY(),"期限切れ",IF(G4924=TODAY(),"今日",IF(G4924&lt;=TODAY()+3,"3日以内",IF(G4924&lt;=TODAY()+7,"7日以内","")))))</f>
        <v/>
      </c>
    </row>
    <row r="4925">
      <c r="F4925" s="7" t="n"/>
      <c r="G4925" s="7" t="n"/>
      <c r="H4925">
        <f>IF(G4925="","",IF(G4925&lt;TODAY(),"期限切れ",IF(G4925=TODAY(),"今日",IF(G4925&lt;=TODAY()+3,"3日以内",IF(G4925&lt;=TODAY()+7,"7日以内","")))))</f>
        <v/>
      </c>
    </row>
    <row r="4926">
      <c r="F4926" s="7" t="n"/>
      <c r="G4926" s="7" t="n"/>
      <c r="H4926">
        <f>IF(G4926="","",IF(G4926&lt;TODAY(),"期限切れ",IF(G4926=TODAY(),"今日",IF(G4926&lt;=TODAY()+3,"3日以内",IF(G4926&lt;=TODAY()+7,"7日以内","")))))</f>
        <v/>
      </c>
    </row>
    <row r="4927">
      <c r="F4927" s="7" t="n"/>
      <c r="G4927" s="7" t="n"/>
      <c r="H4927">
        <f>IF(G4927="","",IF(G4927&lt;TODAY(),"期限切れ",IF(G4927=TODAY(),"今日",IF(G4927&lt;=TODAY()+3,"3日以内",IF(G4927&lt;=TODAY()+7,"7日以内","")))))</f>
        <v/>
      </c>
    </row>
    <row r="4928">
      <c r="F4928" s="7" t="n"/>
      <c r="G4928" s="7" t="n"/>
      <c r="H4928">
        <f>IF(G4928="","",IF(G4928&lt;TODAY(),"期限切れ",IF(G4928=TODAY(),"今日",IF(G4928&lt;=TODAY()+3,"3日以内",IF(G4928&lt;=TODAY()+7,"7日以内","")))))</f>
        <v/>
      </c>
    </row>
    <row r="4929">
      <c r="F4929" s="7" t="n"/>
      <c r="G4929" s="7" t="n"/>
      <c r="H4929">
        <f>IF(G4929="","",IF(G4929&lt;TODAY(),"期限切れ",IF(G4929=TODAY(),"今日",IF(G4929&lt;=TODAY()+3,"3日以内",IF(G4929&lt;=TODAY()+7,"7日以内","")))))</f>
        <v/>
      </c>
    </row>
    <row r="4930">
      <c r="F4930" s="7" t="n"/>
      <c r="G4930" s="7" t="n"/>
      <c r="H4930">
        <f>IF(G4930="","",IF(G4930&lt;TODAY(),"期限切れ",IF(G4930=TODAY(),"今日",IF(G4930&lt;=TODAY()+3,"3日以内",IF(G4930&lt;=TODAY()+7,"7日以内","")))))</f>
        <v/>
      </c>
    </row>
    <row r="4931">
      <c r="F4931" s="7" t="n"/>
      <c r="G4931" s="7" t="n"/>
      <c r="H4931">
        <f>IF(G4931="","",IF(G4931&lt;TODAY(),"期限切れ",IF(G4931=TODAY(),"今日",IF(G4931&lt;=TODAY()+3,"3日以内",IF(G4931&lt;=TODAY()+7,"7日以内","")))))</f>
        <v/>
      </c>
    </row>
    <row r="4932">
      <c r="F4932" s="7" t="n"/>
      <c r="G4932" s="7" t="n"/>
      <c r="H4932">
        <f>IF(G4932="","",IF(G4932&lt;TODAY(),"期限切れ",IF(G4932=TODAY(),"今日",IF(G4932&lt;=TODAY()+3,"3日以内",IF(G4932&lt;=TODAY()+7,"7日以内","")))))</f>
        <v/>
      </c>
    </row>
    <row r="4933">
      <c r="F4933" s="7" t="n"/>
      <c r="G4933" s="7" t="n"/>
      <c r="H4933">
        <f>IF(G4933="","",IF(G4933&lt;TODAY(),"期限切れ",IF(G4933=TODAY(),"今日",IF(G4933&lt;=TODAY()+3,"3日以内",IF(G4933&lt;=TODAY()+7,"7日以内","")))))</f>
        <v/>
      </c>
    </row>
    <row r="4934">
      <c r="F4934" s="7" t="n"/>
      <c r="G4934" s="7" t="n"/>
      <c r="H4934">
        <f>IF(G4934="","",IF(G4934&lt;TODAY(),"期限切れ",IF(G4934=TODAY(),"今日",IF(G4934&lt;=TODAY()+3,"3日以内",IF(G4934&lt;=TODAY()+7,"7日以内","")))))</f>
        <v/>
      </c>
    </row>
    <row r="4935">
      <c r="F4935" s="7" t="n"/>
      <c r="G4935" s="7" t="n"/>
      <c r="H4935">
        <f>IF(G4935="","",IF(G4935&lt;TODAY(),"期限切れ",IF(G4935=TODAY(),"今日",IF(G4935&lt;=TODAY()+3,"3日以内",IF(G4935&lt;=TODAY()+7,"7日以内","")))))</f>
        <v/>
      </c>
    </row>
    <row r="4936">
      <c r="F4936" s="7" t="n"/>
      <c r="G4936" s="7" t="n"/>
      <c r="H4936">
        <f>IF(G4936="","",IF(G4936&lt;TODAY(),"期限切れ",IF(G4936=TODAY(),"今日",IF(G4936&lt;=TODAY()+3,"3日以内",IF(G4936&lt;=TODAY()+7,"7日以内","")))))</f>
        <v/>
      </c>
    </row>
    <row r="4937">
      <c r="F4937" s="7" t="n"/>
      <c r="G4937" s="7" t="n"/>
      <c r="H4937">
        <f>IF(G4937="","",IF(G4937&lt;TODAY(),"期限切れ",IF(G4937=TODAY(),"今日",IF(G4937&lt;=TODAY()+3,"3日以内",IF(G4937&lt;=TODAY()+7,"7日以内","")))))</f>
        <v/>
      </c>
    </row>
    <row r="4938">
      <c r="F4938" s="7" t="n"/>
      <c r="G4938" s="7" t="n"/>
      <c r="H4938">
        <f>IF(G4938="","",IF(G4938&lt;TODAY(),"期限切れ",IF(G4938=TODAY(),"今日",IF(G4938&lt;=TODAY()+3,"3日以内",IF(G4938&lt;=TODAY()+7,"7日以内","")))))</f>
        <v/>
      </c>
    </row>
    <row r="4939">
      <c r="F4939" s="7" t="n"/>
      <c r="G4939" s="7" t="n"/>
      <c r="H4939">
        <f>IF(G4939="","",IF(G4939&lt;TODAY(),"期限切れ",IF(G4939=TODAY(),"今日",IF(G4939&lt;=TODAY()+3,"3日以内",IF(G4939&lt;=TODAY()+7,"7日以内","")))))</f>
        <v/>
      </c>
    </row>
    <row r="4940">
      <c r="F4940" s="7" t="n"/>
      <c r="G4940" s="7" t="n"/>
      <c r="H4940">
        <f>IF(G4940="","",IF(G4940&lt;TODAY(),"期限切れ",IF(G4940=TODAY(),"今日",IF(G4940&lt;=TODAY()+3,"3日以内",IF(G4940&lt;=TODAY()+7,"7日以内","")))))</f>
        <v/>
      </c>
    </row>
    <row r="4941">
      <c r="F4941" s="7" t="n"/>
      <c r="G4941" s="7" t="n"/>
      <c r="H4941">
        <f>IF(G4941="","",IF(G4941&lt;TODAY(),"期限切れ",IF(G4941=TODAY(),"今日",IF(G4941&lt;=TODAY()+3,"3日以内",IF(G4941&lt;=TODAY()+7,"7日以内","")))))</f>
        <v/>
      </c>
    </row>
    <row r="4942">
      <c r="F4942" s="7" t="n"/>
      <c r="G4942" s="7" t="n"/>
      <c r="H4942">
        <f>IF(G4942="","",IF(G4942&lt;TODAY(),"期限切れ",IF(G4942=TODAY(),"今日",IF(G4942&lt;=TODAY()+3,"3日以内",IF(G4942&lt;=TODAY()+7,"7日以内","")))))</f>
        <v/>
      </c>
    </row>
    <row r="4943">
      <c r="F4943" s="7" t="n"/>
      <c r="G4943" s="7" t="n"/>
      <c r="H4943">
        <f>IF(G4943="","",IF(G4943&lt;TODAY(),"期限切れ",IF(G4943=TODAY(),"今日",IF(G4943&lt;=TODAY()+3,"3日以内",IF(G4943&lt;=TODAY()+7,"7日以内","")))))</f>
        <v/>
      </c>
    </row>
    <row r="4944">
      <c r="F4944" s="7" t="n"/>
      <c r="G4944" s="7" t="n"/>
      <c r="H4944">
        <f>IF(G4944="","",IF(G4944&lt;TODAY(),"期限切れ",IF(G4944=TODAY(),"今日",IF(G4944&lt;=TODAY()+3,"3日以内",IF(G4944&lt;=TODAY()+7,"7日以内","")))))</f>
        <v/>
      </c>
    </row>
    <row r="4945">
      <c r="F4945" s="7" t="n"/>
      <c r="G4945" s="7" t="n"/>
      <c r="H4945">
        <f>IF(G4945="","",IF(G4945&lt;TODAY(),"期限切れ",IF(G4945=TODAY(),"今日",IF(G4945&lt;=TODAY()+3,"3日以内",IF(G4945&lt;=TODAY()+7,"7日以内","")))))</f>
        <v/>
      </c>
    </row>
    <row r="4946">
      <c r="F4946" s="7" t="n"/>
      <c r="G4946" s="7" t="n"/>
      <c r="H4946">
        <f>IF(G4946="","",IF(G4946&lt;TODAY(),"期限切れ",IF(G4946=TODAY(),"今日",IF(G4946&lt;=TODAY()+3,"3日以内",IF(G4946&lt;=TODAY()+7,"7日以内","")))))</f>
        <v/>
      </c>
    </row>
    <row r="4947">
      <c r="F4947" s="7" t="n"/>
      <c r="G4947" s="7" t="n"/>
      <c r="H4947">
        <f>IF(G4947="","",IF(G4947&lt;TODAY(),"期限切れ",IF(G4947=TODAY(),"今日",IF(G4947&lt;=TODAY()+3,"3日以内",IF(G4947&lt;=TODAY()+7,"7日以内","")))))</f>
        <v/>
      </c>
    </row>
    <row r="4948">
      <c r="F4948" s="7" t="n"/>
      <c r="G4948" s="7" t="n"/>
      <c r="H4948">
        <f>IF(G4948="","",IF(G4948&lt;TODAY(),"期限切れ",IF(G4948=TODAY(),"今日",IF(G4948&lt;=TODAY()+3,"3日以内",IF(G4948&lt;=TODAY()+7,"7日以内","")))))</f>
        <v/>
      </c>
    </row>
    <row r="4949">
      <c r="F4949" s="7" t="n"/>
      <c r="G4949" s="7" t="n"/>
      <c r="H4949">
        <f>IF(G4949="","",IF(G4949&lt;TODAY(),"期限切れ",IF(G4949=TODAY(),"今日",IF(G4949&lt;=TODAY()+3,"3日以内",IF(G4949&lt;=TODAY()+7,"7日以内","")))))</f>
        <v/>
      </c>
    </row>
    <row r="4950">
      <c r="F4950" s="7" t="n"/>
      <c r="G4950" s="7" t="n"/>
      <c r="H4950">
        <f>IF(G4950="","",IF(G4950&lt;TODAY(),"期限切れ",IF(G4950=TODAY(),"今日",IF(G4950&lt;=TODAY()+3,"3日以内",IF(G4950&lt;=TODAY()+7,"7日以内","")))))</f>
        <v/>
      </c>
    </row>
    <row r="4951">
      <c r="F4951" s="7" t="n"/>
      <c r="G4951" s="7" t="n"/>
      <c r="H4951">
        <f>IF(G4951="","",IF(G4951&lt;TODAY(),"期限切れ",IF(G4951=TODAY(),"今日",IF(G4951&lt;=TODAY()+3,"3日以内",IF(G4951&lt;=TODAY()+7,"7日以内","")))))</f>
        <v/>
      </c>
    </row>
    <row r="4952">
      <c r="F4952" s="7" t="n"/>
      <c r="G4952" s="7" t="n"/>
      <c r="H4952">
        <f>IF(G4952="","",IF(G4952&lt;TODAY(),"期限切れ",IF(G4952=TODAY(),"今日",IF(G4952&lt;=TODAY()+3,"3日以内",IF(G4952&lt;=TODAY()+7,"7日以内","")))))</f>
        <v/>
      </c>
    </row>
    <row r="4953">
      <c r="F4953" s="7" t="n"/>
      <c r="G4953" s="7" t="n"/>
      <c r="H4953">
        <f>IF(G4953="","",IF(G4953&lt;TODAY(),"期限切れ",IF(G4953=TODAY(),"今日",IF(G4953&lt;=TODAY()+3,"3日以内",IF(G4953&lt;=TODAY()+7,"7日以内","")))))</f>
        <v/>
      </c>
    </row>
    <row r="4954">
      <c r="F4954" s="7" t="n"/>
      <c r="G4954" s="7" t="n"/>
      <c r="H4954">
        <f>IF(G4954="","",IF(G4954&lt;TODAY(),"期限切れ",IF(G4954=TODAY(),"今日",IF(G4954&lt;=TODAY()+3,"3日以内",IF(G4954&lt;=TODAY()+7,"7日以内","")))))</f>
        <v/>
      </c>
    </row>
    <row r="4955">
      <c r="F4955" s="7" t="n"/>
      <c r="G4955" s="7" t="n"/>
      <c r="H4955">
        <f>IF(G4955="","",IF(G4955&lt;TODAY(),"期限切れ",IF(G4955=TODAY(),"今日",IF(G4955&lt;=TODAY()+3,"3日以内",IF(G4955&lt;=TODAY()+7,"7日以内","")))))</f>
        <v/>
      </c>
    </row>
    <row r="4956">
      <c r="F4956" s="7" t="n"/>
      <c r="G4956" s="7" t="n"/>
      <c r="H4956">
        <f>IF(G4956="","",IF(G4956&lt;TODAY(),"期限切れ",IF(G4956=TODAY(),"今日",IF(G4956&lt;=TODAY()+3,"3日以内",IF(G4956&lt;=TODAY()+7,"7日以内","")))))</f>
        <v/>
      </c>
    </row>
    <row r="4957">
      <c r="F4957" s="7" t="n"/>
      <c r="G4957" s="7" t="n"/>
      <c r="H4957">
        <f>IF(G4957="","",IF(G4957&lt;TODAY(),"期限切れ",IF(G4957=TODAY(),"今日",IF(G4957&lt;=TODAY()+3,"3日以内",IF(G4957&lt;=TODAY()+7,"7日以内","")))))</f>
        <v/>
      </c>
    </row>
    <row r="4958">
      <c r="F4958" s="7" t="n"/>
      <c r="G4958" s="7" t="n"/>
      <c r="H4958">
        <f>IF(G4958="","",IF(G4958&lt;TODAY(),"期限切れ",IF(G4958=TODAY(),"今日",IF(G4958&lt;=TODAY()+3,"3日以内",IF(G4958&lt;=TODAY()+7,"7日以内","")))))</f>
        <v/>
      </c>
    </row>
    <row r="4959">
      <c r="F4959" s="7" t="n"/>
      <c r="G4959" s="7" t="n"/>
      <c r="H4959">
        <f>IF(G4959="","",IF(G4959&lt;TODAY(),"期限切れ",IF(G4959=TODAY(),"今日",IF(G4959&lt;=TODAY()+3,"3日以内",IF(G4959&lt;=TODAY()+7,"7日以内","")))))</f>
        <v/>
      </c>
    </row>
    <row r="4960">
      <c r="F4960" s="7" t="n"/>
      <c r="G4960" s="7" t="n"/>
      <c r="H4960">
        <f>IF(G4960="","",IF(G4960&lt;TODAY(),"期限切れ",IF(G4960=TODAY(),"今日",IF(G4960&lt;=TODAY()+3,"3日以内",IF(G4960&lt;=TODAY()+7,"7日以内","")))))</f>
        <v/>
      </c>
    </row>
    <row r="4961">
      <c r="F4961" s="7" t="n"/>
      <c r="G4961" s="7" t="n"/>
      <c r="H4961">
        <f>IF(G4961="","",IF(G4961&lt;TODAY(),"期限切れ",IF(G4961=TODAY(),"今日",IF(G4961&lt;=TODAY()+3,"3日以内",IF(G4961&lt;=TODAY()+7,"7日以内","")))))</f>
        <v/>
      </c>
    </row>
    <row r="4962">
      <c r="F4962" s="7" t="n"/>
      <c r="G4962" s="7" t="n"/>
      <c r="H4962">
        <f>IF(G4962="","",IF(G4962&lt;TODAY(),"期限切れ",IF(G4962=TODAY(),"今日",IF(G4962&lt;=TODAY()+3,"3日以内",IF(G4962&lt;=TODAY()+7,"7日以内","")))))</f>
        <v/>
      </c>
    </row>
    <row r="4963">
      <c r="F4963" s="7" t="n"/>
      <c r="G4963" s="7" t="n"/>
      <c r="H4963">
        <f>IF(G4963="","",IF(G4963&lt;TODAY(),"期限切れ",IF(G4963=TODAY(),"今日",IF(G4963&lt;=TODAY()+3,"3日以内",IF(G4963&lt;=TODAY()+7,"7日以内","")))))</f>
        <v/>
      </c>
    </row>
    <row r="4964">
      <c r="F4964" s="7" t="n"/>
      <c r="G4964" s="7" t="n"/>
      <c r="H4964">
        <f>IF(G4964="","",IF(G4964&lt;TODAY(),"期限切れ",IF(G4964=TODAY(),"今日",IF(G4964&lt;=TODAY()+3,"3日以内",IF(G4964&lt;=TODAY()+7,"7日以内","")))))</f>
        <v/>
      </c>
    </row>
    <row r="4965">
      <c r="F4965" s="7" t="n"/>
      <c r="G4965" s="7" t="n"/>
      <c r="H4965">
        <f>IF(G4965="","",IF(G4965&lt;TODAY(),"期限切れ",IF(G4965=TODAY(),"今日",IF(G4965&lt;=TODAY()+3,"3日以内",IF(G4965&lt;=TODAY()+7,"7日以内","")))))</f>
        <v/>
      </c>
    </row>
    <row r="4966">
      <c r="F4966" s="7" t="n"/>
      <c r="G4966" s="7" t="n"/>
      <c r="H4966">
        <f>IF(G4966="","",IF(G4966&lt;TODAY(),"期限切れ",IF(G4966=TODAY(),"今日",IF(G4966&lt;=TODAY()+3,"3日以内",IF(G4966&lt;=TODAY()+7,"7日以内","")))))</f>
        <v/>
      </c>
    </row>
    <row r="4967">
      <c r="F4967" s="7" t="n"/>
      <c r="G4967" s="7" t="n"/>
      <c r="H4967">
        <f>IF(G4967="","",IF(G4967&lt;TODAY(),"期限切れ",IF(G4967=TODAY(),"今日",IF(G4967&lt;=TODAY()+3,"3日以内",IF(G4967&lt;=TODAY()+7,"7日以内","")))))</f>
        <v/>
      </c>
    </row>
    <row r="4968">
      <c r="F4968" s="7" t="n"/>
      <c r="G4968" s="7" t="n"/>
      <c r="H4968">
        <f>IF(G4968="","",IF(G4968&lt;TODAY(),"期限切れ",IF(G4968=TODAY(),"今日",IF(G4968&lt;=TODAY()+3,"3日以内",IF(G4968&lt;=TODAY()+7,"7日以内","")))))</f>
        <v/>
      </c>
    </row>
    <row r="4969">
      <c r="F4969" s="7" t="n"/>
      <c r="G4969" s="7" t="n"/>
      <c r="H4969">
        <f>IF(G4969="","",IF(G4969&lt;TODAY(),"期限切れ",IF(G4969=TODAY(),"今日",IF(G4969&lt;=TODAY()+3,"3日以内",IF(G4969&lt;=TODAY()+7,"7日以内","")))))</f>
        <v/>
      </c>
    </row>
    <row r="4970">
      <c r="F4970" s="7" t="n"/>
      <c r="G4970" s="7" t="n"/>
      <c r="H4970">
        <f>IF(G4970="","",IF(G4970&lt;TODAY(),"期限切れ",IF(G4970=TODAY(),"今日",IF(G4970&lt;=TODAY()+3,"3日以内",IF(G4970&lt;=TODAY()+7,"7日以内","")))))</f>
        <v/>
      </c>
    </row>
    <row r="4971">
      <c r="F4971" s="7" t="n"/>
      <c r="G4971" s="7" t="n"/>
      <c r="H4971">
        <f>IF(G4971="","",IF(G4971&lt;TODAY(),"期限切れ",IF(G4971=TODAY(),"今日",IF(G4971&lt;=TODAY()+3,"3日以内",IF(G4971&lt;=TODAY()+7,"7日以内","")))))</f>
        <v/>
      </c>
    </row>
    <row r="4972">
      <c r="F4972" s="7" t="n"/>
      <c r="G4972" s="7" t="n"/>
      <c r="H4972">
        <f>IF(G4972="","",IF(G4972&lt;TODAY(),"期限切れ",IF(G4972=TODAY(),"今日",IF(G4972&lt;=TODAY()+3,"3日以内",IF(G4972&lt;=TODAY()+7,"7日以内","")))))</f>
        <v/>
      </c>
    </row>
    <row r="4973">
      <c r="F4973" s="7" t="n"/>
      <c r="G4973" s="7" t="n"/>
      <c r="H4973">
        <f>IF(G4973="","",IF(G4973&lt;TODAY(),"期限切れ",IF(G4973=TODAY(),"今日",IF(G4973&lt;=TODAY()+3,"3日以内",IF(G4973&lt;=TODAY()+7,"7日以内","")))))</f>
        <v/>
      </c>
    </row>
    <row r="4974">
      <c r="F4974" s="7" t="n"/>
      <c r="G4974" s="7" t="n"/>
      <c r="H4974">
        <f>IF(G4974="","",IF(G4974&lt;TODAY(),"期限切れ",IF(G4974=TODAY(),"今日",IF(G4974&lt;=TODAY()+3,"3日以内",IF(G4974&lt;=TODAY()+7,"7日以内","")))))</f>
        <v/>
      </c>
    </row>
    <row r="4975">
      <c r="F4975" s="7" t="n"/>
      <c r="G4975" s="7" t="n"/>
      <c r="H4975">
        <f>IF(G4975="","",IF(G4975&lt;TODAY(),"期限切れ",IF(G4975=TODAY(),"今日",IF(G4975&lt;=TODAY()+3,"3日以内",IF(G4975&lt;=TODAY()+7,"7日以内","")))))</f>
        <v/>
      </c>
    </row>
    <row r="4976">
      <c r="F4976" s="7" t="n"/>
      <c r="G4976" s="7" t="n"/>
      <c r="H4976">
        <f>IF(G4976="","",IF(G4976&lt;TODAY(),"期限切れ",IF(G4976=TODAY(),"今日",IF(G4976&lt;=TODAY()+3,"3日以内",IF(G4976&lt;=TODAY()+7,"7日以内","")))))</f>
        <v/>
      </c>
    </row>
    <row r="4977">
      <c r="F4977" s="7" t="n"/>
      <c r="G4977" s="7" t="n"/>
      <c r="H4977">
        <f>IF(G4977="","",IF(G4977&lt;TODAY(),"期限切れ",IF(G4977=TODAY(),"今日",IF(G4977&lt;=TODAY()+3,"3日以内",IF(G4977&lt;=TODAY()+7,"7日以内","")))))</f>
        <v/>
      </c>
    </row>
    <row r="4978">
      <c r="F4978" s="7" t="n"/>
      <c r="G4978" s="7" t="n"/>
      <c r="H4978">
        <f>IF(G4978="","",IF(G4978&lt;TODAY(),"期限切れ",IF(G4978=TODAY(),"今日",IF(G4978&lt;=TODAY()+3,"3日以内",IF(G4978&lt;=TODAY()+7,"7日以内","")))))</f>
        <v/>
      </c>
    </row>
    <row r="4979">
      <c r="F4979" s="7" t="n"/>
      <c r="G4979" s="7" t="n"/>
      <c r="H4979">
        <f>IF(G4979="","",IF(G4979&lt;TODAY(),"期限切れ",IF(G4979=TODAY(),"今日",IF(G4979&lt;=TODAY()+3,"3日以内",IF(G4979&lt;=TODAY()+7,"7日以内","")))))</f>
        <v/>
      </c>
    </row>
    <row r="4980">
      <c r="F4980" s="7" t="n"/>
      <c r="G4980" s="7" t="n"/>
      <c r="H4980">
        <f>IF(G4980="","",IF(G4980&lt;TODAY(),"期限切れ",IF(G4980=TODAY(),"今日",IF(G4980&lt;=TODAY()+3,"3日以内",IF(G4980&lt;=TODAY()+7,"7日以内","")))))</f>
        <v/>
      </c>
    </row>
    <row r="4981">
      <c r="F4981" s="7" t="n"/>
      <c r="G4981" s="7" t="n"/>
      <c r="H4981">
        <f>IF(G4981="","",IF(G4981&lt;TODAY(),"期限切れ",IF(G4981=TODAY(),"今日",IF(G4981&lt;=TODAY()+3,"3日以内",IF(G4981&lt;=TODAY()+7,"7日以内","")))))</f>
        <v/>
      </c>
    </row>
    <row r="4982">
      <c r="F4982" s="7" t="n"/>
      <c r="G4982" s="7" t="n"/>
      <c r="H4982">
        <f>IF(G4982="","",IF(G4982&lt;TODAY(),"期限切れ",IF(G4982=TODAY(),"今日",IF(G4982&lt;=TODAY()+3,"3日以内",IF(G4982&lt;=TODAY()+7,"7日以内","")))))</f>
        <v/>
      </c>
    </row>
    <row r="4983">
      <c r="F4983" s="7" t="n"/>
      <c r="G4983" s="7" t="n"/>
      <c r="H4983">
        <f>IF(G4983="","",IF(G4983&lt;TODAY(),"期限切れ",IF(G4983=TODAY(),"今日",IF(G4983&lt;=TODAY()+3,"3日以内",IF(G4983&lt;=TODAY()+7,"7日以内","")))))</f>
        <v/>
      </c>
    </row>
    <row r="4984">
      <c r="F4984" s="7" t="n"/>
      <c r="G4984" s="7" t="n"/>
      <c r="H4984">
        <f>IF(G4984="","",IF(G4984&lt;TODAY(),"期限切れ",IF(G4984=TODAY(),"今日",IF(G4984&lt;=TODAY()+3,"3日以内",IF(G4984&lt;=TODAY()+7,"7日以内","")))))</f>
        <v/>
      </c>
    </row>
    <row r="4985">
      <c r="F4985" s="7" t="n"/>
      <c r="G4985" s="7" t="n"/>
      <c r="H4985">
        <f>IF(G4985="","",IF(G4985&lt;TODAY(),"期限切れ",IF(G4985=TODAY(),"今日",IF(G4985&lt;=TODAY()+3,"3日以内",IF(G4985&lt;=TODAY()+7,"7日以内","")))))</f>
        <v/>
      </c>
    </row>
    <row r="4986">
      <c r="F4986" s="7" t="n"/>
      <c r="G4986" s="7" t="n"/>
      <c r="H4986">
        <f>IF(G4986="","",IF(G4986&lt;TODAY(),"期限切れ",IF(G4986=TODAY(),"今日",IF(G4986&lt;=TODAY()+3,"3日以内",IF(G4986&lt;=TODAY()+7,"7日以内","")))))</f>
        <v/>
      </c>
    </row>
    <row r="4987">
      <c r="F4987" s="7" t="n"/>
      <c r="G4987" s="7" t="n"/>
      <c r="H4987">
        <f>IF(G4987="","",IF(G4987&lt;TODAY(),"期限切れ",IF(G4987=TODAY(),"今日",IF(G4987&lt;=TODAY()+3,"3日以内",IF(G4987&lt;=TODAY()+7,"7日以内","")))))</f>
        <v/>
      </c>
    </row>
    <row r="4988">
      <c r="F4988" s="7" t="n"/>
      <c r="G4988" s="7" t="n"/>
      <c r="H4988">
        <f>IF(G4988="","",IF(G4988&lt;TODAY(),"期限切れ",IF(G4988=TODAY(),"今日",IF(G4988&lt;=TODAY()+3,"3日以内",IF(G4988&lt;=TODAY()+7,"7日以内","")))))</f>
        <v/>
      </c>
    </row>
    <row r="4989">
      <c r="F4989" s="7" t="n"/>
      <c r="G4989" s="7" t="n"/>
      <c r="H4989">
        <f>IF(G4989="","",IF(G4989&lt;TODAY(),"期限切れ",IF(G4989=TODAY(),"今日",IF(G4989&lt;=TODAY()+3,"3日以内",IF(G4989&lt;=TODAY()+7,"7日以内","")))))</f>
        <v/>
      </c>
    </row>
    <row r="4990">
      <c r="F4990" s="7" t="n"/>
      <c r="G4990" s="7" t="n"/>
      <c r="H4990">
        <f>IF(G4990="","",IF(G4990&lt;TODAY(),"期限切れ",IF(G4990=TODAY(),"今日",IF(G4990&lt;=TODAY()+3,"3日以内",IF(G4990&lt;=TODAY()+7,"7日以内","")))))</f>
        <v/>
      </c>
    </row>
    <row r="4991">
      <c r="F4991" s="7" t="n"/>
      <c r="G4991" s="7" t="n"/>
      <c r="H4991">
        <f>IF(G4991="","",IF(G4991&lt;TODAY(),"期限切れ",IF(G4991=TODAY(),"今日",IF(G4991&lt;=TODAY()+3,"3日以内",IF(G4991&lt;=TODAY()+7,"7日以内","")))))</f>
        <v/>
      </c>
    </row>
    <row r="4992">
      <c r="F4992" s="7" t="n"/>
      <c r="G4992" s="7" t="n"/>
      <c r="H4992">
        <f>IF(G4992="","",IF(G4992&lt;TODAY(),"期限切れ",IF(G4992=TODAY(),"今日",IF(G4992&lt;=TODAY()+3,"3日以内",IF(G4992&lt;=TODAY()+7,"7日以内","")))))</f>
        <v/>
      </c>
    </row>
    <row r="4993">
      <c r="F4993" s="7" t="n"/>
      <c r="G4993" s="7" t="n"/>
      <c r="H4993">
        <f>IF(G4993="","",IF(G4993&lt;TODAY(),"期限切れ",IF(G4993=TODAY(),"今日",IF(G4993&lt;=TODAY()+3,"3日以内",IF(G4993&lt;=TODAY()+7,"7日以内","")))))</f>
        <v/>
      </c>
    </row>
    <row r="4994">
      <c r="F4994" s="7" t="n"/>
      <c r="G4994" s="7" t="n"/>
      <c r="H4994">
        <f>IF(G4994="","",IF(G4994&lt;TODAY(),"期限切れ",IF(G4994=TODAY(),"今日",IF(G4994&lt;=TODAY()+3,"3日以内",IF(G4994&lt;=TODAY()+7,"7日以内","")))))</f>
        <v/>
      </c>
    </row>
    <row r="4995">
      <c r="F4995" s="7" t="n"/>
      <c r="G4995" s="7" t="n"/>
      <c r="H4995">
        <f>IF(G4995="","",IF(G4995&lt;TODAY(),"期限切れ",IF(G4995=TODAY(),"今日",IF(G4995&lt;=TODAY()+3,"3日以内",IF(G4995&lt;=TODAY()+7,"7日以内","")))))</f>
        <v/>
      </c>
    </row>
    <row r="4996">
      <c r="F4996" s="7" t="n"/>
      <c r="G4996" s="7" t="n"/>
      <c r="H4996">
        <f>IF(G4996="","",IF(G4996&lt;TODAY(),"期限切れ",IF(G4996=TODAY(),"今日",IF(G4996&lt;=TODAY()+3,"3日以内",IF(G4996&lt;=TODAY()+7,"7日以内","")))))</f>
        <v/>
      </c>
    </row>
    <row r="4997">
      <c r="F4997" s="7" t="n"/>
      <c r="G4997" s="7" t="n"/>
      <c r="H4997">
        <f>IF(G4997="","",IF(G4997&lt;TODAY(),"期限切れ",IF(G4997=TODAY(),"今日",IF(G4997&lt;=TODAY()+3,"3日以内",IF(G4997&lt;=TODAY()+7,"7日以内","")))))</f>
        <v/>
      </c>
    </row>
    <row r="4998">
      <c r="F4998" s="7" t="n"/>
      <c r="G4998" s="7" t="n"/>
      <c r="H4998">
        <f>IF(G4998="","",IF(G4998&lt;TODAY(),"期限切れ",IF(G4998=TODAY(),"今日",IF(G4998&lt;=TODAY()+3,"3日以内",IF(G4998&lt;=TODAY()+7,"7日以内","")))))</f>
        <v/>
      </c>
    </row>
    <row r="4999">
      <c r="F4999" s="7" t="n"/>
      <c r="G4999" s="7" t="n"/>
      <c r="H4999">
        <f>IF(G4999="","",IF(G4999&lt;TODAY(),"期限切れ",IF(G4999=TODAY(),"今日",IF(G4999&lt;=TODAY()+3,"3日以内",IF(G4999&lt;=TODAY()+7,"7日以内","")))))</f>
        <v/>
      </c>
    </row>
    <row r="5000">
      <c r="F5000" s="7" t="n"/>
      <c r="G5000" s="7" t="n"/>
      <c r="H5000">
        <f>IF(G5000="","",IF(G5000&lt;TODAY(),"期限切れ",IF(G5000=TODAY(),"今日",IF(G5000&lt;=TODAY()+3,"3日以内",IF(G5000&lt;=TODAY()+7,"7日以内","")))))</f>
        <v/>
      </c>
    </row>
  </sheetData>
  <conditionalFormatting sqref="H2:H5000">
    <cfRule type="expression" priority="1" dxfId="0">
      <formula>H2="今日"</formula>
    </cfRule>
    <cfRule type="expression" priority="2" dxfId="0">
      <formula>H2="期限切れ"</formula>
    </cfRule>
    <cfRule type="expression" priority="3" dxfId="1">
      <formula>H2="3日以内"</formula>
    </cfRule>
    <cfRule type="expression" priority="4" dxfId="2">
      <formula>H2="7日以内"</formula>
    </cfRule>
  </conditionalFormatting>
  <dataValidations count="4">
    <dataValidation sqref="B2:B5000" showDropDown="0" showInputMessage="0" showErrorMessage="0" allowBlank="1" type="list">
      <formula1>=_Master!$A$2:$A$100</formula1>
    </dataValidation>
    <dataValidation sqref="C2:C5000" showDropDown="0" showInputMessage="0" showErrorMessage="0" allowBlank="1" type="list">
      <formula1>=_Master!$B$2:$B$100</formula1>
    </dataValidation>
    <dataValidation sqref="D2:D5000" showDropDown="0" showInputMessage="0" showErrorMessage="0" allowBlank="1" type="list">
      <formula1>=_Master!$C$2:$C$100</formula1>
    </dataValidation>
    <dataValidation sqref="E2:E5000" showDropDown="0" showInputMessage="0" showErrorMessage="0" allowBlank="1" type="list">
      <formula1>=_Master!$D$2:$D$300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4" customWidth="1" min="3" max="3"/>
    <col width="14" customWidth="1" min="4" max="4"/>
    <col width="12" customWidth="1" min="5" max="5"/>
    <col width="40" customWidth="1" min="6" max="6"/>
  </cols>
  <sheetData>
    <row r="1">
      <c r="A1" s="2" t="inlineStr">
        <is>
          <t>企業名</t>
        </is>
      </c>
      <c r="B1" s="2" t="inlineStr">
        <is>
          <t>イベント</t>
        </is>
      </c>
      <c r="C1" s="2" t="inlineStr">
        <is>
          <t>開始日</t>
        </is>
      </c>
      <c r="D1" s="2" t="inlineStr">
        <is>
          <t>終了日</t>
        </is>
      </c>
      <c r="E1" s="2" t="inlineStr">
        <is>
          <t>開始時刻</t>
        </is>
      </c>
      <c r="F1" s="2" t="inlineStr">
        <is>
          <t>備考</t>
        </is>
      </c>
    </row>
    <row r="2">
      <c r="C2" s="7" t="n"/>
      <c r="D2" s="7" t="n"/>
      <c r="E2" s="8" t="n"/>
    </row>
    <row r="3">
      <c r="C3" s="7" t="n"/>
      <c r="D3" s="7" t="n"/>
      <c r="E3" s="8" t="n"/>
    </row>
    <row r="4">
      <c r="C4" s="7" t="n"/>
      <c r="D4" s="7" t="n"/>
      <c r="E4" s="8" t="n"/>
    </row>
    <row r="5">
      <c r="C5" s="7" t="n"/>
      <c r="D5" s="7" t="n"/>
      <c r="E5" s="8" t="n"/>
    </row>
    <row r="6">
      <c r="C6" s="7" t="n"/>
      <c r="D6" s="7" t="n"/>
      <c r="E6" s="8" t="n"/>
    </row>
    <row r="7">
      <c r="C7" s="7" t="n"/>
      <c r="D7" s="7" t="n"/>
      <c r="E7" s="8" t="n"/>
    </row>
    <row r="8">
      <c r="C8" s="7" t="n"/>
      <c r="D8" s="7" t="n"/>
      <c r="E8" s="8" t="n"/>
    </row>
    <row r="9">
      <c r="C9" s="7" t="n"/>
      <c r="D9" s="7" t="n"/>
      <c r="E9" s="8" t="n"/>
    </row>
    <row r="10">
      <c r="C10" s="7" t="n"/>
      <c r="D10" s="7" t="n"/>
      <c r="E10" s="8" t="n"/>
    </row>
    <row r="11">
      <c r="C11" s="7" t="n"/>
      <c r="D11" s="7" t="n"/>
      <c r="E11" s="8" t="n"/>
    </row>
    <row r="12">
      <c r="C12" s="7" t="n"/>
      <c r="D12" s="7" t="n"/>
      <c r="E12" s="8" t="n"/>
    </row>
    <row r="13">
      <c r="C13" s="7" t="n"/>
      <c r="D13" s="7" t="n"/>
      <c r="E13" s="8" t="n"/>
    </row>
    <row r="14">
      <c r="C14" s="7" t="n"/>
      <c r="D14" s="7" t="n"/>
      <c r="E14" s="8" t="n"/>
    </row>
    <row r="15">
      <c r="C15" s="7" t="n"/>
      <c r="D15" s="7" t="n"/>
      <c r="E15" s="8" t="n"/>
    </row>
    <row r="16">
      <c r="C16" s="7" t="n"/>
      <c r="D16" s="7" t="n"/>
      <c r="E16" s="8" t="n"/>
    </row>
    <row r="17">
      <c r="C17" s="7" t="n"/>
      <c r="D17" s="7" t="n"/>
      <c r="E17" s="8" t="n"/>
    </row>
    <row r="18">
      <c r="C18" s="7" t="n"/>
      <c r="D18" s="7" t="n"/>
      <c r="E18" s="8" t="n"/>
    </row>
    <row r="19">
      <c r="C19" s="7" t="n"/>
      <c r="D19" s="7" t="n"/>
      <c r="E19" s="8" t="n"/>
    </row>
    <row r="20">
      <c r="C20" s="7" t="n"/>
      <c r="D20" s="7" t="n"/>
      <c r="E20" s="8" t="n"/>
    </row>
    <row r="21">
      <c r="C21" s="7" t="n"/>
      <c r="D21" s="7" t="n"/>
      <c r="E21" s="8" t="n"/>
    </row>
    <row r="22">
      <c r="C22" s="7" t="n"/>
      <c r="D22" s="7" t="n"/>
      <c r="E22" s="8" t="n"/>
    </row>
    <row r="23">
      <c r="C23" s="7" t="n"/>
      <c r="D23" s="7" t="n"/>
      <c r="E23" s="8" t="n"/>
    </row>
    <row r="24">
      <c r="C24" s="7" t="n"/>
      <c r="D24" s="7" t="n"/>
      <c r="E24" s="8" t="n"/>
    </row>
    <row r="25">
      <c r="C25" s="7" t="n"/>
      <c r="D25" s="7" t="n"/>
      <c r="E25" s="8" t="n"/>
    </row>
    <row r="26">
      <c r="C26" s="7" t="n"/>
      <c r="D26" s="7" t="n"/>
      <c r="E26" s="8" t="n"/>
    </row>
    <row r="27">
      <c r="C27" s="7" t="n"/>
      <c r="D27" s="7" t="n"/>
      <c r="E27" s="8" t="n"/>
    </row>
    <row r="28">
      <c r="C28" s="7" t="n"/>
      <c r="D28" s="7" t="n"/>
      <c r="E28" s="8" t="n"/>
    </row>
    <row r="29">
      <c r="C29" s="7" t="n"/>
      <c r="D29" s="7" t="n"/>
      <c r="E29" s="8" t="n"/>
    </row>
    <row r="30">
      <c r="C30" s="7" t="n"/>
      <c r="D30" s="7" t="n"/>
      <c r="E30" s="8" t="n"/>
    </row>
    <row r="31">
      <c r="C31" s="7" t="n"/>
      <c r="D31" s="7" t="n"/>
      <c r="E31" s="8" t="n"/>
    </row>
    <row r="32">
      <c r="C32" s="7" t="n"/>
      <c r="D32" s="7" t="n"/>
      <c r="E32" s="8" t="n"/>
    </row>
    <row r="33">
      <c r="C33" s="7" t="n"/>
      <c r="D33" s="7" t="n"/>
      <c r="E33" s="8" t="n"/>
    </row>
    <row r="34">
      <c r="C34" s="7" t="n"/>
      <c r="D34" s="7" t="n"/>
      <c r="E34" s="8" t="n"/>
    </row>
    <row r="35">
      <c r="C35" s="7" t="n"/>
      <c r="D35" s="7" t="n"/>
      <c r="E35" s="8" t="n"/>
    </row>
    <row r="36">
      <c r="C36" s="7" t="n"/>
      <c r="D36" s="7" t="n"/>
      <c r="E36" s="8" t="n"/>
    </row>
    <row r="37">
      <c r="C37" s="7" t="n"/>
      <c r="D37" s="7" t="n"/>
      <c r="E37" s="8" t="n"/>
    </row>
    <row r="38">
      <c r="C38" s="7" t="n"/>
      <c r="D38" s="7" t="n"/>
      <c r="E38" s="8" t="n"/>
    </row>
    <row r="39">
      <c r="C39" s="7" t="n"/>
      <c r="D39" s="7" t="n"/>
      <c r="E39" s="8" t="n"/>
    </row>
    <row r="40">
      <c r="C40" s="7" t="n"/>
      <c r="D40" s="7" t="n"/>
      <c r="E40" s="8" t="n"/>
    </row>
    <row r="41">
      <c r="C41" s="7" t="n"/>
      <c r="D41" s="7" t="n"/>
      <c r="E41" s="8" t="n"/>
    </row>
    <row r="42">
      <c r="C42" s="7" t="n"/>
      <c r="D42" s="7" t="n"/>
      <c r="E42" s="8" t="n"/>
    </row>
    <row r="43">
      <c r="C43" s="7" t="n"/>
      <c r="D43" s="7" t="n"/>
      <c r="E43" s="8" t="n"/>
    </row>
    <row r="44">
      <c r="C44" s="7" t="n"/>
      <c r="D44" s="7" t="n"/>
      <c r="E44" s="8" t="n"/>
    </row>
    <row r="45">
      <c r="C45" s="7" t="n"/>
      <c r="D45" s="7" t="n"/>
      <c r="E45" s="8" t="n"/>
    </row>
    <row r="46">
      <c r="C46" s="7" t="n"/>
      <c r="D46" s="7" t="n"/>
      <c r="E46" s="8" t="n"/>
    </row>
    <row r="47">
      <c r="C47" s="7" t="n"/>
      <c r="D47" s="7" t="n"/>
      <c r="E47" s="8" t="n"/>
    </row>
    <row r="48">
      <c r="C48" s="7" t="n"/>
      <c r="D48" s="7" t="n"/>
      <c r="E48" s="8" t="n"/>
    </row>
    <row r="49">
      <c r="C49" s="7" t="n"/>
      <c r="D49" s="7" t="n"/>
      <c r="E49" s="8" t="n"/>
    </row>
    <row r="50">
      <c r="C50" s="7" t="n"/>
      <c r="D50" s="7" t="n"/>
      <c r="E50" s="8" t="n"/>
    </row>
    <row r="51">
      <c r="C51" s="7" t="n"/>
      <c r="D51" s="7" t="n"/>
      <c r="E51" s="8" t="n"/>
    </row>
    <row r="52">
      <c r="C52" s="7" t="n"/>
      <c r="D52" s="7" t="n"/>
      <c r="E52" s="8" t="n"/>
    </row>
    <row r="53">
      <c r="C53" s="7" t="n"/>
      <c r="D53" s="7" t="n"/>
      <c r="E53" s="8" t="n"/>
    </row>
    <row r="54">
      <c r="C54" s="7" t="n"/>
      <c r="D54" s="7" t="n"/>
      <c r="E54" s="8" t="n"/>
    </row>
    <row r="55">
      <c r="C55" s="7" t="n"/>
      <c r="D55" s="7" t="n"/>
      <c r="E55" s="8" t="n"/>
    </row>
    <row r="56">
      <c r="C56" s="7" t="n"/>
      <c r="D56" s="7" t="n"/>
      <c r="E56" s="8" t="n"/>
    </row>
    <row r="57">
      <c r="C57" s="7" t="n"/>
      <c r="D57" s="7" t="n"/>
      <c r="E57" s="8" t="n"/>
    </row>
    <row r="58">
      <c r="C58" s="7" t="n"/>
      <c r="D58" s="7" t="n"/>
      <c r="E58" s="8" t="n"/>
    </row>
    <row r="59">
      <c r="C59" s="7" t="n"/>
      <c r="D59" s="7" t="n"/>
      <c r="E59" s="8" t="n"/>
    </row>
    <row r="60">
      <c r="C60" s="7" t="n"/>
      <c r="D60" s="7" t="n"/>
      <c r="E60" s="8" t="n"/>
    </row>
    <row r="61">
      <c r="C61" s="7" t="n"/>
      <c r="D61" s="7" t="n"/>
      <c r="E61" s="8" t="n"/>
    </row>
    <row r="62">
      <c r="C62" s="7" t="n"/>
      <c r="D62" s="7" t="n"/>
      <c r="E62" s="8" t="n"/>
    </row>
    <row r="63">
      <c r="C63" s="7" t="n"/>
      <c r="D63" s="7" t="n"/>
      <c r="E63" s="8" t="n"/>
    </row>
    <row r="64">
      <c r="C64" s="7" t="n"/>
      <c r="D64" s="7" t="n"/>
      <c r="E64" s="8" t="n"/>
    </row>
    <row r="65">
      <c r="C65" s="7" t="n"/>
      <c r="D65" s="7" t="n"/>
      <c r="E65" s="8" t="n"/>
    </row>
    <row r="66">
      <c r="C66" s="7" t="n"/>
      <c r="D66" s="7" t="n"/>
      <c r="E66" s="8" t="n"/>
    </row>
    <row r="67">
      <c r="C67" s="7" t="n"/>
      <c r="D67" s="7" t="n"/>
      <c r="E67" s="8" t="n"/>
    </row>
    <row r="68">
      <c r="C68" s="7" t="n"/>
      <c r="D68" s="7" t="n"/>
      <c r="E68" s="8" t="n"/>
    </row>
    <row r="69">
      <c r="C69" s="7" t="n"/>
      <c r="D69" s="7" t="n"/>
      <c r="E69" s="8" t="n"/>
    </row>
    <row r="70">
      <c r="C70" s="7" t="n"/>
      <c r="D70" s="7" t="n"/>
      <c r="E70" s="8" t="n"/>
    </row>
    <row r="71">
      <c r="C71" s="7" t="n"/>
      <c r="D71" s="7" t="n"/>
      <c r="E71" s="8" t="n"/>
    </row>
    <row r="72">
      <c r="C72" s="7" t="n"/>
      <c r="D72" s="7" t="n"/>
      <c r="E72" s="8" t="n"/>
    </row>
    <row r="73">
      <c r="C73" s="7" t="n"/>
      <c r="D73" s="7" t="n"/>
      <c r="E73" s="8" t="n"/>
    </row>
    <row r="74">
      <c r="C74" s="7" t="n"/>
      <c r="D74" s="7" t="n"/>
      <c r="E74" s="8" t="n"/>
    </row>
    <row r="75">
      <c r="C75" s="7" t="n"/>
      <c r="D75" s="7" t="n"/>
      <c r="E75" s="8" t="n"/>
    </row>
    <row r="76">
      <c r="C76" s="7" t="n"/>
      <c r="D76" s="7" t="n"/>
      <c r="E76" s="8" t="n"/>
    </row>
    <row r="77">
      <c r="C77" s="7" t="n"/>
      <c r="D77" s="7" t="n"/>
      <c r="E77" s="8" t="n"/>
    </row>
    <row r="78">
      <c r="C78" s="7" t="n"/>
      <c r="D78" s="7" t="n"/>
      <c r="E78" s="8" t="n"/>
    </row>
    <row r="79">
      <c r="C79" s="7" t="n"/>
      <c r="D79" s="7" t="n"/>
      <c r="E79" s="8" t="n"/>
    </row>
    <row r="80">
      <c r="C80" s="7" t="n"/>
      <c r="D80" s="7" t="n"/>
      <c r="E80" s="8" t="n"/>
    </row>
    <row r="81">
      <c r="C81" s="7" t="n"/>
      <c r="D81" s="7" t="n"/>
      <c r="E81" s="8" t="n"/>
    </row>
    <row r="82">
      <c r="C82" s="7" t="n"/>
      <c r="D82" s="7" t="n"/>
      <c r="E82" s="8" t="n"/>
    </row>
    <row r="83">
      <c r="C83" s="7" t="n"/>
      <c r="D83" s="7" t="n"/>
      <c r="E83" s="8" t="n"/>
    </row>
    <row r="84">
      <c r="C84" s="7" t="n"/>
      <c r="D84" s="7" t="n"/>
      <c r="E84" s="8" t="n"/>
    </row>
    <row r="85">
      <c r="C85" s="7" t="n"/>
      <c r="D85" s="7" t="n"/>
      <c r="E85" s="8" t="n"/>
    </row>
    <row r="86">
      <c r="C86" s="7" t="n"/>
      <c r="D86" s="7" t="n"/>
      <c r="E86" s="8" t="n"/>
    </row>
    <row r="87">
      <c r="C87" s="7" t="n"/>
      <c r="D87" s="7" t="n"/>
      <c r="E87" s="8" t="n"/>
    </row>
    <row r="88">
      <c r="C88" s="7" t="n"/>
      <c r="D88" s="7" t="n"/>
      <c r="E88" s="8" t="n"/>
    </row>
    <row r="89">
      <c r="C89" s="7" t="n"/>
      <c r="D89" s="7" t="n"/>
      <c r="E89" s="8" t="n"/>
    </row>
    <row r="90">
      <c r="C90" s="7" t="n"/>
      <c r="D90" s="7" t="n"/>
      <c r="E90" s="8" t="n"/>
    </row>
    <row r="91">
      <c r="C91" s="7" t="n"/>
      <c r="D91" s="7" t="n"/>
      <c r="E91" s="8" t="n"/>
    </row>
    <row r="92">
      <c r="C92" s="7" t="n"/>
      <c r="D92" s="7" t="n"/>
      <c r="E92" s="8" t="n"/>
    </row>
    <row r="93">
      <c r="C93" s="7" t="n"/>
      <c r="D93" s="7" t="n"/>
      <c r="E93" s="8" t="n"/>
    </row>
    <row r="94">
      <c r="C94" s="7" t="n"/>
      <c r="D94" s="7" t="n"/>
      <c r="E94" s="8" t="n"/>
    </row>
    <row r="95">
      <c r="C95" s="7" t="n"/>
      <c r="D95" s="7" t="n"/>
      <c r="E95" s="8" t="n"/>
    </row>
    <row r="96">
      <c r="C96" s="7" t="n"/>
      <c r="D96" s="7" t="n"/>
      <c r="E96" s="8" t="n"/>
    </row>
    <row r="97">
      <c r="C97" s="7" t="n"/>
      <c r="D97" s="7" t="n"/>
      <c r="E97" s="8" t="n"/>
    </row>
    <row r="98">
      <c r="C98" s="7" t="n"/>
      <c r="D98" s="7" t="n"/>
      <c r="E98" s="8" t="n"/>
    </row>
    <row r="99">
      <c r="C99" s="7" t="n"/>
      <c r="D99" s="7" t="n"/>
      <c r="E99" s="8" t="n"/>
    </row>
    <row r="100">
      <c r="C100" s="7" t="n"/>
      <c r="D100" s="7" t="n"/>
      <c r="E100" s="8" t="n"/>
    </row>
    <row r="101">
      <c r="C101" s="7" t="n"/>
      <c r="D101" s="7" t="n"/>
      <c r="E101" s="8" t="n"/>
    </row>
    <row r="102">
      <c r="C102" s="7" t="n"/>
      <c r="D102" s="7" t="n"/>
      <c r="E102" s="8" t="n"/>
    </row>
    <row r="103">
      <c r="C103" s="7" t="n"/>
      <c r="D103" s="7" t="n"/>
      <c r="E103" s="8" t="n"/>
    </row>
    <row r="104">
      <c r="C104" s="7" t="n"/>
      <c r="D104" s="7" t="n"/>
      <c r="E104" s="8" t="n"/>
    </row>
    <row r="105">
      <c r="C105" s="7" t="n"/>
      <c r="D105" s="7" t="n"/>
      <c r="E105" s="8" t="n"/>
    </row>
    <row r="106">
      <c r="C106" s="7" t="n"/>
      <c r="D106" s="7" t="n"/>
      <c r="E106" s="8" t="n"/>
    </row>
    <row r="107">
      <c r="C107" s="7" t="n"/>
      <c r="D107" s="7" t="n"/>
      <c r="E107" s="8" t="n"/>
    </row>
    <row r="108">
      <c r="C108" s="7" t="n"/>
      <c r="D108" s="7" t="n"/>
      <c r="E108" s="8" t="n"/>
    </row>
    <row r="109">
      <c r="C109" s="7" t="n"/>
      <c r="D109" s="7" t="n"/>
      <c r="E109" s="8" t="n"/>
    </row>
    <row r="110">
      <c r="C110" s="7" t="n"/>
      <c r="D110" s="7" t="n"/>
      <c r="E110" s="8" t="n"/>
    </row>
    <row r="111">
      <c r="C111" s="7" t="n"/>
      <c r="D111" s="7" t="n"/>
      <c r="E111" s="8" t="n"/>
    </row>
    <row r="112">
      <c r="C112" s="7" t="n"/>
      <c r="D112" s="7" t="n"/>
      <c r="E112" s="8" t="n"/>
    </row>
    <row r="113">
      <c r="C113" s="7" t="n"/>
      <c r="D113" s="7" t="n"/>
      <c r="E113" s="8" t="n"/>
    </row>
    <row r="114">
      <c r="C114" s="7" t="n"/>
      <c r="D114" s="7" t="n"/>
      <c r="E114" s="8" t="n"/>
    </row>
    <row r="115">
      <c r="C115" s="7" t="n"/>
      <c r="D115" s="7" t="n"/>
      <c r="E115" s="8" t="n"/>
    </row>
    <row r="116">
      <c r="C116" s="7" t="n"/>
      <c r="D116" s="7" t="n"/>
      <c r="E116" s="8" t="n"/>
    </row>
    <row r="117">
      <c r="C117" s="7" t="n"/>
      <c r="D117" s="7" t="n"/>
      <c r="E117" s="8" t="n"/>
    </row>
    <row r="118">
      <c r="C118" s="7" t="n"/>
      <c r="D118" s="7" t="n"/>
      <c r="E118" s="8" t="n"/>
    </row>
    <row r="119">
      <c r="C119" s="7" t="n"/>
      <c r="D119" s="7" t="n"/>
      <c r="E119" s="8" t="n"/>
    </row>
    <row r="120">
      <c r="C120" s="7" t="n"/>
      <c r="D120" s="7" t="n"/>
      <c r="E120" s="8" t="n"/>
    </row>
    <row r="121">
      <c r="C121" s="7" t="n"/>
      <c r="D121" s="7" t="n"/>
      <c r="E121" s="8" t="n"/>
    </row>
    <row r="122">
      <c r="C122" s="7" t="n"/>
      <c r="D122" s="7" t="n"/>
      <c r="E122" s="8" t="n"/>
    </row>
    <row r="123">
      <c r="C123" s="7" t="n"/>
      <c r="D123" s="7" t="n"/>
      <c r="E123" s="8" t="n"/>
    </row>
    <row r="124">
      <c r="C124" s="7" t="n"/>
      <c r="D124" s="7" t="n"/>
      <c r="E124" s="8" t="n"/>
    </row>
    <row r="125">
      <c r="C125" s="7" t="n"/>
      <c r="D125" s="7" t="n"/>
      <c r="E125" s="8" t="n"/>
    </row>
    <row r="126">
      <c r="C126" s="7" t="n"/>
      <c r="D126" s="7" t="n"/>
      <c r="E126" s="8" t="n"/>
    </row>
    <row r="127">
      <c r="C127" s="7" t="n"/>
      <c r="D127" s="7" t="n"/>
      <c r="E127" s="8" t="n"/>
    </row>
    <row r="128">
      <c r="C128" s="7" t="n"/>
      <c r="D128" s="7" t="n"/>
      <c r="E128" s="8" t="n"/>
    </row>
    <row r="129">
      <c r="C129" s="7" t="n"/>
      <c r="D129" s="7" t="n"/>
      <c r="E129" s="8" t="n"/>
    </row>
    <row r="130">
      <c r="C130" s="7" t="n"/>
      <c r="D130" s="7" t="n"/>
      <c r="E130" s="8" t="n"/>
    </row>
    <row r="131">
      <c r="C131" s="7" t="n"/>
      <c r="D131" s="7" t="n"/>
      <c r="E131" s="8" t="n"/>
    </row>
    <row r="132">
      <c r="C132" s="7" t="n"/>
      <c r="D132" s="7" t="n"/>
      <c r="E132" s="8" t="n"/>
    </row>
    <row r="133">
      <c r="C133" s="7" t="n"/>
      <c r="D133" s="7" t="n"/>
      <c r="E133" s="8" t="n"/>
    </row>
    <row r="134">
      <c r="C134" s="7" t="n"/>
      <c r="D134" s="7" t="n"/>
      <c r="E134" s="8" t="n"/>
    </row>
    <row r="135">
      <c r="C135" s="7" t="n"/>
      <c r="D135" s="7" t="n"/>
      <c r="E135" s="8" t="n"/>
    </row>
    <row r="136">
      <c r="C136" s="7" t="n"/>
      <c r="D136" s="7" t="n"/>
      <c r="E136" s="8" t="n"/>
    </row>
    <row r="137">
      <c r="C137" s="7" t="n"/>
      <c r="D137" s="7" t="n"/>
      <c r="E137" s="8" t="n"/>
    </row>
    <row r="138">
      <c r="C138" s="7" t="n"/>
      <c r="D138" s="7" t="n"/>
      <c r="E138" s="8" t="n"/>
    </row>
    <row r="139">
      <c r="C139" s="7" t="n"/>
      <c r="D139" s="7" t="n"/>
      <c r="E139" s="8" t="n"/>
    </row>
    <row r="140">
      <c r="C140" s="7" t="n"/>
      <c r="D140" s="7" t="n"/>
      <c r="E140" s="8" t="n"/>
    </row>
    <row r="141">
      <c r="C141" s="7" t="n"/>
      <c r="D141" s="7" t="n"/>
      <c r="E141" s="8" t="n"/>
    </row>
    <row r="142">
      <c r="C142" s="7" t="n"/>
      <c r="D142" s="7" t="n"/>
      <c r="E142" s="8" t="n"/>
    </row>
    <row r="143">
      <c r="C143" s="7" t="n"/>
      <c r="D143" s="7" t="n"/>
      <c r="E143" s="8" t="n"/>
    </row>
    <row r="144">
      <c r="C144" s="7" t="n"/>
      <c r="D144" s="7" t="n"/>
      <c r="E144" s="8" t="n"/>
    </row>
    <row r="145">
      <c r="C145" s="7" t="n"/>
      <c r="D145" s="7" t="n"/>
      <c r="E145" s="8" t="n"/>
    </row>
    <row r="146">
      <c r="C146" s="7" t="n"/>
      <c r="D146" s="7" t="n"/>
      <c r="E146" s="8" t="n"/>
    </row>
    <row r="147">
      <c r="C147" s="7" t="n"/>
      <c r="D147" s="7" t="n"/>
      <c r="E147" s="8" t="n"/>
    </row>
    <row r="148">
      <c r="C148" s="7" t="n"/>
      <c r="D148" s="7" t="n"/>
      <c r="E148" s="8" t="n"/>
    </row>
    <row r="149">
      <c r="C149" s="7" t="n"/>
      <c r="D149" s="7" t="n"/>
      <c r="E149" s="8" t="n"/>
    </row>
    <row r="150">
      <c r="C150" s="7" t="n"/>
      <c r="D150" s="7" t="n"/>
      <c r="E150" s="8" t="n"/>
    </row>
    <row r="151">
      <c r="C151" s="7" t="n"/>
      <c r="D151" s="7" t="n"/>
      <c r="E151" s="8" t="n"/>
    </row>
    <row r="152">
      <c r="C152" s="7" t="n"/>
      <c r="D152" s="7" t="n"/>
      <c r="E152" s="8" t="n"/>
    </row>
    <row r="153">
      <c r="C153" s="7" t="n"/>
      <c r="D153" s="7" t="n"/>
      <c r="E153" s="8" t="n"/>
    </row>
    <row r="154">
      <c r="C154" s="7" t="n"/>
      <c r="D154" s="7" t="n"/>
      <c r="E154" s="8" t="n"/>
    </row>
    <row r="155">
      <c r="C155" s="7" t="n"/>
      <c r="D155" s="7" t="n"/>
      <c r="E155" s="8" t="n"/>
    </row>
    <row r="156">
      <c r="C156" s="7" t="n"/>
      <c r="D156" s="7" t="n"/>
      <c r="E156" s="8" t="n"/>
    </row>
    <row r="157">
      <c r="C157" s="7" t="n"/>
      <c r="D157" s="7" t="n"/>
      <c r="E157" s="8" t="n"/>
    </row>
    <row r="158">
      <c r="C158" s="7" t="n"/>
      <c r="D158" s="7" t="n"/>
      <c r="E158" s="8" t="n"/>
    </row>
    <row r="159">
      <c r="C159" s="7" t="n"/>
      <c r="D159" s="7" t="n"/>
      <c r="E159" s="8" t="n"/>
    </row>
    <row r="160">
      <c r="C160" s="7" t="n"/>
      <c r="D160" s="7" t="n"/>
      <c r="E160" s="8" t="n"/>
    </row>
    <row r="161">
      <c r="C161" s="7" t="n"/>
      <c r="D161" s="7" t="n"/>
      <c r="E161" s="8" t="n"/>
    </row>
    <row r="162">
      <c r="C162" s="7" t="n"/>
      <c r="D162" s="7" t="n"/>
      <c r="E162" s="8" t="n"/>
    </row>
    <row r="163">
      <c r="C163" s="7" t="n"/>
      <c r="D163" s="7" t="n"/>
      <c r="E163" s="8" t="n"/>
    </row>
    <row r="164">
      <c r="C164" s="7" t="n"/>
      <c r="D164" s="7" t="n"/>
      <c r="E164" s="8" t="n"/>
    </row>
    <row r="165">
      <c r="C165" s="7" t="n"/>
      <c r="D165" s="7" t="n"/>
      <c r="E165" s="8" t="n"/>
    </row>
    <row r="166">
      <c r="C166" s="7" t="n"/>
      <c r="D166" s="7" t="n"/>
      <c r="E166" s="8" t="n"/>
    </row>
    <row r="167">
      <c r="C167" s="7" t="n"/>
      <c r="D167" s="7" t="n"/>
      <c r="E167" s="8" t="n"/>
    </row>
    <row r="168">
      <c r="C168" s="7" t="n"/>
      <c r="D168" s="7" t="n"/>
      <c r="E168" s="8" t="n"/>
    </row>
    <row r="169">
      <c r="C169" s="7" t="n"/>
      <c r="D169" s="7" t="n"/>
      <c r="E169" s="8" t="n"/>
    </row>
    <row r="170">
      <c r="C170" s="7" t="n"/>
      <c r="D170" s="7" t="n"/>
      <c r="E170" s="8" t="n"/>
    </row>
    <row r="171">
      <c r="C171" s="7" t="n"/>
      <c r="D171" s="7" t="n"/>
      <c r="E171" s="8" t="n"/>
    </row>
    <row r="172">
      <c r="C172" s="7" t="n"/>
      <c r="D172" s="7" t="n"/>
      <c r="E172" s="8" t="n"/>
    </row>
    <row r="173">
      <c r="C173" s="7" t="n"/>
      <c r="D173" s="7" t="n"/>
      <c r="E173" s="8" t="n"/>
    </row>
    <row r="174">
      <c r="C174" s="7" t="n"/>
      <c r="D174" s="7" t="n"/>
      <c r="E174" s="8" t="n"/>
    </row>
    <row r="175">
      <c r="C175" s="7" t="n"/>
      <c r="D175" s="7" t="n"/>
      <c r="E175" s="8" t="n"/>
    </row>
    <row r="176">
      <c r="C176" s="7" t="n"/>
      <c r="D176" s="7" t="n"/>
      <c r="E176" s="8" t="n"/>
    </row>
    <row r="177">
      <c r="C177" s="7" t="n"/>
      <c r="D177" s="7" t="n"/>
      <c r="E177" s="8" t="n"/>
    </row>
    <row r="178">
      <c r="C178" s="7" t="n"/>
      <c r="D178" s="7" t="n"/>
      <c r="E178" s="8" t="n"/>
    </row>
    <row r="179">
      <c r="C179" s="7" t="n"/>
      <c r="D179" s="7" t="n"/>
      <c r="E179" s="8" t="n"/>
    </row>
    <row r="180">
      <c r="C180" s="7" t="n"/>
      <c r="D180" s="7" t="n"/>
      <c r="E180" s="8" t="n"/>
    </row>
    <row r="181">
      <c r="C181" s="7" t="n"/>
      <c r="D181" s="7" t="n"/>
      <c r="E181" s="8" t="n"/>
    </row>
    <row r="182">
      <c r="C182" s="7" t="n"/>
      <c r="D182" s="7" t="n"/>
      <c r="E182" s="8" t="n"/>
    </row>
    <row r="183">
      <c r="C183" s="7" t="n"/>
      <c r="D183" s="7" t="n"/>
      <c r="E183" s="8" t="n"/>
    </row>
    <row r="184">
      <c r="C184" s="7" t="n"/>
      <c r="D184" s="7" t="n"/>
      <c r="E184" s="8" t="n"/>
    </row>
    <row r="185">
      <c r="C185" s="7" t="n"/>
      <c r="D185" s="7" t="n"/>
      <c r="E185" s="8" t="n"/>
    </row>
    <row r="186">
      <c r="C186" s="7" t="n"/>
      <c r="D186" s="7" t="n"/>
      <c r="E186" s="8" t="n"/>
    </row>
    <row r="187">
      <c r="C187" s="7" t="n"/>
      <c r="D187" s="7" t="n"/>
      <c r="E187" s="8" t="n"/>
    </row>
    <row r="188">
      <c r="C188" s="7" t="n"/>
      <c r="D188" s="7" t="n"/>
      <c r="E188" s="8" t="n"/>
    </row>
    <row r="189">
      <c r="C189" s="7" t="n"/>
      <c r="D189" s="7" t="n"/>
      <c r="E189" s="8" t="n"/>
    </row>
    <row r="190">
      <c r="C190" s="7" t="n"/>
      <c r="D190" s="7" t="n"/>
      <c r="E190" s="8" t="n"/>
    </row>
    <row r="191">
      <c r="C191" s="7" t="n"/>
      <c r="D191" s="7" t="n"/>
      <c r="E191" s="8" t="n"/>
    </row>
    <row r="192">
      <c r="C192" s="7" t="n"/>
      <c r="D192" s="7" t="n"/>
      <c r="E192" s="8" t="n"/>
    </row>
    <row r="193">
      <c r="C193" s="7" t="n"/>
      <c r="D193" s="7" t="n"/>
      <c r="E193" s="8" t="n"/>
    </row>
    <row r="194">
      <c r="C194" s="7" t="n"/>
      <c r="D194" s="7" t="n"/>
      <c r="E194" s="8" t="n"/>
    </row>
    <row r="195">
      <c r="C195" s="7" t="n"/>
      <c r="D195" s="7" t="n"/>
      <c r="E195" s="8" t="n"/>
    </row>
    <row r="196">
      <c r="C196" s="7" t="n"/>
      <c r="D196" s="7" t="n"/>
      <c r="E196" s="8" t="n"/>
    </row>
    <row r="197">
      <c r="C197" s="7" t="n"/>
      <c r="D197" s="7" t="n"/>
      <c r="E197" s="8" t="n"/>
    </row>
    <row r="198">
      <c r="C198" s="7" t="n"/>
      <c r="D198" s="7" t="n"/>
      <c r="E198" s="8" t="n"/>
    </row>
    <row r="199">
      <c r="C199" s="7" t="n"/>
      <c r="D199" s="7" t="n"/>
      <c r="E199" s="8" t="n"/>
    </row>
    <row r="200">
      <c r="C200" s="7" t="n"/>
      <c r="D200" s="7" t="n"/>
      <c r="E200" s="8" t="n"/>
    </row>
    <row r="201">
      <c r="C201" s="7" t="n"/>
      <c r="D201" s="7" t="n"/>
      <c r="E201" s="8" t="n"/>
    </row>
    <row r="202">
      <c r="C202" s="7" t="n"/>
      <c r="D202" s="7" t="n"/>
      <c r="E202" s="8" t="n"/>
    </row>
    <row r="203">
      <c r="C203" s="7" t="n"/>
      <c r="D203" s="7" t="n"/>
      <c r="E203" s="8" t="n"/>
    </row>
    <row r="204">
      <c r="C204" s="7" t="n"/>
      <c r="D204" s="7" t="n"/>
      <c r="E204" s="8" t="n"/>
    </row>
    <row r="205">
      <c r="C205" s="7" t="n"/>
      <c r="D205" s="7" t="n"/>
      <c r="E205" s="8" t="n"/>
    </row>
    <row r="206">
      <c r="C206" s="7" t="n"/>
      <c r="D206" s="7" t="n"/>
      <c r="E206" s="8" t="n"/>
    </row>
    <row r="207">
      <c r="C207" s="7" t="n"/>
      <c r="D207" s="7" t="n"/>
      <c r="E207" s="8" t="n"/>
    </row>
    <row r="208">
      <c r="C208" s="7" t="n"/>
      <c r="D208" s="7" t="n"/>
      <c r="E208" s="8" t="n"/>
    </row>
    <row r="209">
      <c r="C209" s="7" t="n"/>
      <c r="D209" s="7" t="n"/>
      <c r="E209" s="8" t="n"/>
    </row>
    <row r="210">
      <c r="C210" s="7" t="n"/>
      <c r="D210" s="7" t="n"/>
      <c r="E210" s="8" t="n"/>
    </row>
    <row r="211">
      <c r="C211" s="7" t="n"/>
      <c r="D211" s="7" t="n"/>
      <c r="E211" s="8" t="n"/>
    </row>
    <row r="212">
      <c r="C212" s="7" t="n"/>
      <c r="D212" s="7" t="n"/>
      <c r="E212" s="8" t="n"/>
    </row>
    <row r="213">
      <c r="C213" s="7" t="n"/>
      <c r="D213" s="7" t="n"/>
      <c r="E213" s="8" t="n"/>
    </row>
    <row r="214">
      <c r="C214" s="7" t="n"/>
      <c r="D214" s="7" t="n"/>
      <c r="E214" s="8" t="n"/>
    </row>
    <row r="215">
      <c r="C215" s="7" t="n"/>
      <c r="D215" s="7" t="n"/>
      <c r="E215" s="8" t="n"/>
    </row>
    <row r="216">
      <c r="C216" s="7" t="n"/>
      <c r="D216" s="7" t="n"/>
      <c r="E216" s="8" t="n"/>
    </row>
    <row r="217">
      <c r="C217" s="7" t="n"/>
      <c r="D217" s="7" t="n"/>
      <c r="E217" s="8" t="n"/>
    </row>
    <row r="218">
      <c r="C218" s="7" t="n"/>
      <c r="D218" s="7" t="n"/>
      <c r="E218" s="8" t="n"/>
    </row>
    <row r="219">
      <c r="C219" s="7" t="n"/>
      <c r="D219" s="7" t="n"/>
      <c r="E219" s="8" t="n"/>
    </row>
    <row r="220">
      <c r="C220" s="7" t="n"/>
      <c r="D220" s="7" t="n"/>
      <c r="E220" s="8" t="n"/>
    </row>
    <row r="221">
      <c r="C221" s="7" t="n"/>
      <c r="D221" s="7" t="n"/>
      <c r="E221" s="8" t="n"/>
    </row>
    <row r="222">
      <c r="C222" s="7" t="n"/>
      <c r="D222" s="7" t="n"/>
      <c r="E222" s="8" t="n"/>
    </row>
    <row r="223">
      <c r="C223" s="7" t="n"/>
      <c r="D223" s="7" t="n"/>
      <c r="E223" s="8" t="n"/>
    </row>
    <row r="224">
      <c r="C224" s="7" t="n"/>
      <c r="D224" s="7" t="n"/>
      <c r="E224" s="8" t="n"/>
    </row>
    <row r="225">
      <c r="C225" s="7" t="n"/>
      <c r="D225" s="7" t="n"/>
      <c r="E225" s="8" t="n"/>
    </row>
    <row r="226">
      <c r="C226" s="7" t="n"/>
      <c r="D226" s="7" t="n"/>
      <c r="E226" s="8" t="n"/>
    </row>
    <row r="227">
      <c r="C227" s="7" t="n"/>
      <c r="D227" s="7" t="n"/>
      <c r="E227" s="8" t="n"/>
    </row>
    <row r="228">
      <c r="C228" s="7" t="n"/>
      <c r="D228" s="7" t="n"/>
      <c r="E228" s="8" t="n"/>
    </row>
    <row r="229">
      <c r="C229" s="7" t="n"/>
      <c r="D229" s="7" t="n"/>
      <c r="E229" s="8" t="n"/>
    </row>
    <row r="230">
      <c r="C230" s="7" t="n"/>
      <c r="D230" s="7" t="n"/>
      <c r="E230" s="8" t="n"/>
    </row>
    <row r="231">
      <c r="C231" s="7" t="n"/>
      <c r="D231" s="7" t="n"/>
      <c r="E231" s="8" t="n"/>
    </row>
    <row r="232">
      <c r="C232" s="7" t="n"/>
      <c r="D232" s="7" t="n"/>
      <c r="E232" s="8" t="n"/>
    </row>
    <row r="233">
      <c r="C233" s="7" t="n"/>
      <c r="D233" s="7" t="n"/>
      <c r="E233" s="8" t="n"/>
    </row>
    <row r="234">
      <c r="C234" s="7" t="n"/>
      <c r="D234" s="7" t="n"/>
      <c r="E234" s="8" t="n"/>
    </row>
    <row r="235">
      <c r="C235" s="7" t="n"/>
      <c r="D235" s="7" t="n"/>
      <c r="E235" s="8" t="n"/>
    </row>
    <row r="236">
      <c r="C236" s="7" t="n"/>
      <c r="D236" s="7" t="n"/>
      <c r="E236" s="8" t="n"/>
    </row>
    <row r="237">
      <c r="C237" s="7" t="n"/>
      <c r="D237" s="7" t="n"/>
      <c r="E237" s="8" t="n"/>
    </row>
    <row r="238">
      <c r="C238" s="7" t="n"/>
      <c r="D238" s="7" t="n"/>
      <c r="E238" s="8" t="n"/>
    </row>
    <row r="239">
      <c r="C239" s="7" t="n"/>
      <c r="D239" s="7" t="n"/>
      <c r="E239" s="8" t="n"/>
    </row>
    <row r="240">
      <c r="C240" s="7" t="n"/>
      <c r="D240" s="7" t="n"/>
      <c r="E240" s="8" t="n"/>
    </row>
    <row r="241">
      <c r="C241" s="7" t="n"/>
      <c r="D241" s="7" t="n"/>
      <c r="E241" s="8" t="n"/>
    </row>
    <row r="242">
      <c r="C242" s="7" t="n"/>
      <c r="D242" s="7" t="n"/>
      <c r="E242" s="8" t="n"/>
    </row>
    <row r="243">
      <c r="C243" s="7" t="n"/>
      <c r="D243" s="7" t="n"/>
      <c r="E243" s="8" t="n"/>
    </row>
    <row r="244">
      <c r="C244" s="7" t="n"/>
      <c r="D244" s="7" t="n"/>
      <c r="E244" s="8" t="n"/>
    </row>
    <row r="245">
      <c r="C245" s="7" t="n"/>
      <c r="D245" s="7" t="n"/>
      <c r="E245" s="8" t="n"/>
    </row>
    <row r="246">
      <c r="C246" s="7" t="n"/>
      <c r="D246" s="7" t="n"/>
      <c r="E246" s="8" t="n"/>
    </row>
    <row r="247">
      <c r="C247" s="7" t="n"/>
      <c r="D247" s="7" t="n"/>
      <c r="E247" s="8" t="n"/>
    </row>
    <row r="248">
      <c r="C248" s="7" t="n"/>
      <c r="D248" s="7" t="n"/>
      <c r="E248" s="8" t="n"/>
    </row>
    <row r="249">
      <c r="C249" s="7" t="n"/>
      <c r="D249" s="7" t="n"/>
      <c r="E249" s="8" t="n"/>
    </row>
    <row r="250">
      <c r="C250" s="7" t="n"/>
      <c r="D250" s="7" t="n"/>
      <c r="E250" s="8" t="n"/>
    </row>
    <row r="251">
      <c r="C251" s="7" t="n"/>
      <c r="D251" s="7" t="n"/>
      <c r="E251" s="8" t="n"/>
    </row>
    <row r="252">
      <c r="C252" s="7" t="n"/>
      <c r="D252" s="7" t="n"/>
      <c r="E252" s="8" t="n"/>
    </row>
    <row r="253">
      <c r="C253" s="7" t="n"/>
      <c r="D253" s="7" t="n"/>
      <c r="E253" s="8" t="n"/>
    </row>
    <row r="254">
      <c r="C254" s="7" t="n"/>
      <c r="D254" s="7" t="n"/>
      <c r="E254" s="8" t="n"/>
    </row>
    <row r="255">
      <c r="C255" s="7" t="n"/>
      <c r="D255" s="7" t="n"/>
      <c r="E255" s="8" t="n"/>
    </row>
    <row r="256">
      <c r="C256" s="7" t="n"/>
      <c r="D256" s="7" t="n"/>
      <c r="E256" s="8" t="n"/>
    </row>
    <row r="257">
      <c r="C257" s="7" t="n"/>
      <c r="D257" s="7" t="n"/>
      <c r="E257" s="8" t="n"/>
    </row>
    <row r="258">
      <c r="C258" s="7" t="n"/>
      <c r="D258" s="7" t="n"/>
      <c r="E258" s="8" t="n"/>
    </row>
    <row r="259">
      <c r="C259" s="7" t="n"/>
      <c r="D259" s="7" t="n"/>
      <c r="E259" s="8" t="n"/>
    </row>
    <row r="260">
      <c r="C260" s="7" t="n"/>
      <c r="D260" s="7" t="n"/>
      <c r="E260" s="8" t="n"/>
    </row>
    <row r="261">
      <c r="C261" s="7" t="n"/>
      <c r="D261" s="7" t="n"/>
      <c r="E261" s="8" t="n"/>
    </row>
    <row r="262">
      <c r="C262" s="7" t="n"/>
      <c r="D262" s="7" t="n"/>
      <c r="E262" s="8" t="n"/>
    </row>
    <row r="263">
      <c r="C263" s="7" t="n"/>
      <c r="D263" s="7" t="n"/>
      <c r="E263" s="8" t="n"/>
    </row>
    <row r="264">
      <c r="C264" s="7" t="n"/>
      <c r="D264" s="7" t="n"/>
      <c r="E264" s="8" t="n"/>
    </row>
    <row r="265">
      <c r="C265" s="7" t="n"/>
      <c r="D265" s="7" t="n"/>
      <c r="E265" s="8" t="n"/>
    </row>
    <row r="266">
      <c r="C266" s="7" t="n"/>
      <c r="D266" s="7" t="n"/>
      <c r="E266" s="8" t="n"/>
    </row>
    <row r="267">
      <c r="C267" s="7" t="n"/>
      <c r="D267" s="7" t="n"/>
      <c r="E267" s="8" t="n"/>
    </row>
    <row r="268">
      <c r="C268" s="7" t="n"/>
      <c r="D268" s="7" t="n"/>
      <c r="E268" s="8" t="n"/>
    </row>
    <row r="269">
      <c r="C269" s="7" t="n"/>
      <c r="D269" s="7" t="n"/>
      <c r="E269" s="8" t="n"/>
    </row>
    <row r="270">
      <c r="C270" s="7" t="n"/>
      <c r="D270" s="7" t="n"/>
      <c r="E270" s="8" t="n"/>
    </row>
    <row r="271">
      <c r="C271" s="7" t="n"/>
      <c r="D271" s="7" t="n"/>
      <c r="E271" s="8" t="n"/>
    </row>
    <row r="272">
      <c r="C272" s="7" t="n"/>
      <c r="D272" s="7" t="n"/>
      <c r="E272" s="8" t="n"/>
    </row>
    <row r="273">
      <c r="C273" s="7" t="n"/>
      <c r="D273" s="7" t="n"/>
      <c r="E273" s="8" t="n"/>
    </row>
    <row r="274">
      <c r="C274" s="7" t="n"/>
      <c r="D274" s="7" t="n"/>
      <c r="E274" s="8" t="n"/>
    </row>
    <row r="275">
      <c r="C275" s="7" t="n"/>
      <c r="D275" s="7" t="n"/>
      <c r="E275" s="8" t="n"/>
    </row>
    <row r="276">
      <c r="C276" s="7" t="n"/>
      <c r="D276" s="7" t="n"/>
      <c r="E276" s="8" t="n"/>
    </row>
    <row r="277">
      <c r="C277" s="7" t="n"/>
      <c r="D277" s="7" t="n"/>
      <c r="E277" s="8" t="n"/>
    </row>
    <row r="278">
      <c r="C278" s="7" t="n"/>
      <c r="D278" s="7" t="n"/>
      <c r="E278" s="8" t="n"/>
    </row>
    <row r="279">
      <c r="C279" s="7" t="n"/>
      <c r="D279" s="7" t="n"/>
      <c r="E279" s="8" t="n"/>
    </row>
    <row r="280">
      <c r="C280" s="7" t="n"/>
      <c r="D280" s="7" t="n"/>
      <c r="E280" s="8" t="n"/>
    </row>
    <row r="281">
      <c r="C281" s="7" t="n"/>
      <c r="D281" s="7" t="n"/>
      <c r="E281" s="8" t="n"/>
    </row>
    <row r="282">
      <c r="C282" s="7" t="n"/>
      <c r="D282" s="7" t="n"/>
      <c r="E282" s="8" t="n"/>
    </row>
    <row r="283">
      <c r="C283" s="7" t="n"/>
      <c r="D283" s="7" t="n"/>
      <c r="E283" s="8" t="n"/>
    </row>
    <row r="284">
      <c r="C284" s="7" t="n"/>
      <c r="D284" s="7" t="n"/>
      <c r="E284" s="8" t="n"/>
    </row>
    <row r="285">
      <c r="C285" s="7" t="n"/>
      <c r="D285" s="7" t="n"/>
      <c r="E285" s="8" t="n"/>
    </row>
    <row r="286">
      <c r="C286" s="7" t="n"/>
      <c r="D286" s="7" t="n"/>
      <c r="E286" s="8" t="n"/>
    </row>
    <row r="287">
      <c r="C287" s="7" t="n"/>
      <c r="D287" s="7" t="n"/>
      <c r="E287" s="8" t="n"/>
    </row>
    <row r="288">
      <c r="C288" s="7" t="n"/>
      <c r="D288" s="7" t="n"/>
      <c r="E288" s="8" t="n"/>
    </row>
    <row r="289">
      <c r="C289" s="7" t="n"/>
      <c r="D289" s="7" t="n"/>
      <c r="E289" s="8" t="n"/>
    </row>
    <row r="290">
      <c r="C290" s="7" t="n"/>
      <c r="D290" s="7" t="n"/>
      <c r="E290" s="8" t="n"/>
    </row>
    <row r="291">
      <c r="C291" s="7" t="n"/>
      <c r="D291" s="7" t="n"/>
      <c r="E291" s="8" t="n"/>
    </row>
    <row r="292">
      <c r="C292" s="7" t="n"/>
      <c r="D292" s="7" t="n"/>
      <c r="E292" s="8" t="n"/>
    </row>
    <row r="293">
      <c r="C293" s="7" t="n"/>
      <c r="D293" s="7" t="n"/>
      <c r="E293" s="8" t="n"/>
    </row>
    <row r="294">
      <c r="C294" s="7" t="n"/>
      <c r="D294" s="7" t="n"/>
      <c r="E294" s="8" t="n"/>
    </row>
    <row r="295">
      <c r="C295" s="7" t="n"/>
      <c r="D295" s="7" t="n"/>
      <c r="E295" s="8" t="n"/>
    </row>
    <row r="296">
      <c r="C296" s="7" t="n"/>
      <c r="D296" s="7" t="n"/>
      <c r="E296" s="8" t="n"/>
    </row>
    <row r="297">
      <c r="C297" s="7" t="n"/>
      <c r="D297" s="7" t="n"/>
      <c r="E297" s="8" t="n"/>
    </row>
    <row r="298">
      <c r="C298" s="7" t="n"/>
      <c r="D298" s="7" t="n"/>
      <c r="E298" s="8" t="n"/>
    </row>
    <row r="299">
      <c r="C299" s="7" t="n"/>
      <c r="D299" s="7" t="n"/>
      <c r="E299" s="8" t="n"/>
    </row>
    <row r="300">
      <c r="C300" s="7" t="n"/>
      <c r="D300" s="7" t="n"/>
      <c r="E300" s="8" t="n"/>
    </row>
    <row r="301">
      <c r="C301" s="7" t="n"/>
      <c r="D301" s="7" t="n"/>
      <c r="E301" s="8" t="n"/>
    </row>
    <row r="302">
      <c r="C302" s="7" t="n"/>
      <c r="D302" s="7" t="n"/>
      <c r="E302" s="8" t="n"/>
    </row>
    <row r="303">
      <c r="C303" s="7" t="n"/>
      <c r="D303" s="7" t="n"/>
      <c r="E303" s="8" t="n"/>
    </row>
    <row r="304">
      <c r="C304" s="7" t="n"/>
      <c r="D304" s="7" t="n"/>
      <c r="E304" s="8" t="n"/>
    </row>
    <row r="305">
      <c r="C305" s="7" t="n"/>
      <c r="D305" s="7" t="n"/>
      <c r="E305" s="8" t="n"/>
    </row>
    <row r="306">
      <c r="C306" s="7" t="n"/>
      <c r="D306" s="7" t="n"/>
      <c r="E306" s="8" t="n"/>
    </row>
    <row r="307">
      <c r="C307" s="7" t="n"/>
      <c r="D307" s="7" t="n"/>
      <c r="E307" s="8" t="n"/>
    </row>
    <row r="308">
      <c r="C308" s="7" t="n"/>
      <c r="D308" s="7" t="n"/>
      <c r="E308" s="8" t="n"/>
    </row>
    <row r="309">
      <c r="C309" s="7" t="n"/>
      <c r="D309" s="7" t="n"/>
      <c r="E309" s="8" t="n"/>
    </row>
    <row r="310">
      <c r="C310" s="7" t="n"/>
      <c r="D310" s="7" t="n"/>
      <c r="E310" s="8" t="n"/>
    </row>
    <row r="311">
      <c r="C311" s="7" t="n"/>
      <c r="D311" s="7" t="n"/>
      <c r="E311" s="8" t="n"/>
    </row>
    <row r="312">
      <c r="C312" s="7" t="n"/>
      <c r="D312" s="7" t="n"/>
      <c r="E312" s="8" t="n"/>
    </row>
    <row r="313">
      <c r="C313" s="7" t="n"/>
      <c r="D313" s="7" t="n"/>
      <c r="E313" s="8" t="n"/>
    </row>
    <row r="314">
      <c r="C314" s="7" t="n"/>
      <c r="D314" s="7" t="n"/>
      <c r="E314" s="8" t="n"/>
    </row>
    <row r="315">
      <c r="C315" s="7" t="n"/>
      <c r="D315" s="7" t="n"/>
      <c r="E315" s="8" t="n"/>
    </row>
    <row r="316">
      <c r="C316" s="7" t="n"/>
      <c r="D316" s="7" t="n"/>
      <c r="E316" s="8" t="n"/>
    </row>
    <row r="317">
      <c r="C317" s="7" t="n"/>
      <c r="D317" s="7" t="n"/>
      <c r="E317" s="8" t="n"/>
    </row>
    <row r="318">
      <c r="C318" s="7" t="n"/>
      <c r="D318" s="7" t="n"/>
      <c r="E318" s="8" t="n"/>
    </row>
    <row r="319">
      <c r="C319" s="7" t="n"/>
      <c r="D319" s="7" t="n"/>
      <c r="E319" s="8" t="n"/>
    </row>
    <row r="320">
      <c r="C320" s="7" t="n"/>
      <c r="D320" s="7" t="n"/>
      <c r="E320" s="8" t="n"/>
    </row>
    <row r="321">
      <c r="C321" s="7" t="n"/>
      <c r="D321" s="7" t="n"/>
      <c r="E321" s="8" t="n"/>
    </row>
    <row r="322">
      <c r="C322" s="7" t="n"/>
      <c r="D322" s="7" t="n"/>
      <c r="E322" s="8" t="n"/>
    </row>
    <row r="323">
      <c r="C323" s="7" t="n"/>
      <c r="D323" s="7" t="n"/>
      <c r="E323" s="8" t="n"/>
    </row>
    <row r="324">
      <c r="C324" s="7" t="n"/>
      <c r="D324" s="7" t="n"/>
      <c r="E324" s="8" t="n"/>
    </row>
    <row r="325">
      <c r="C325" s="7" t="n"/>
      <c r="D325" s="7" t="n"/>
      <c r="E325" s="8" t="n"/>
    </row>
    <row r="326">
      <c r="C326" s="7" t="n"/>
      <c r="D326" s="7" t="n"/>
      <c r="E326" s="8" t="n"/>
    </row>
    <row r="327">
      <c r="C327" s="7" t="n"/>
      <c r="D327" s="7" t="n"/>
      <c r="E327" s="8" t="n"/>
    </row>
    <row r="328">
      <c r="C328" s="7" t="n"/>
      <c r="D328" s="7" t="n"/>
      <c r="E328" s="8" t="n"/>
    </row>
    <row r="329">
      <c r="C329" s="7" t="n"/>
      <c r="D329" s="7" t="n"/>
      <c r="E329" s="8" t="n"/>
    </row>
    <row r="330">
      <c r="C330" s="7" t="n"/>
      <c r="D330" s="7" t="n"/>
      <c r="E330" s="8" t="n"/>
    </row>
    <row r="331">
      <c r="C331" s="7" t="n"/>
      <c r="D331" s="7" t="n"/>
      <c r="E331" s="8" t="n"/>
    </row>
    <row r="332">
      <c r="C332" s="7" t="n"/>
      <c r="D332" s="7" t="n"/>
      <c r="E332" s="8" t="n"/>
    </row>
    <row r="333">
      <c r="C333" s="7" t="n"/>
      <c r="D333" s="7" t="n"/>
      <c r="E333" s="8" t="n"/>
    </row>
    <row r="334">
      <c r="C334" s="7" t="n"/>
      <c r="D334" s="7" t="n"/>
      <c r="E334" s="8" t="n"/>
    </row>
    <row r="335">
      <c r="C335" s="7" t="n"/>
      <c r="D335" s="7" t="n"/>
      <c r="E335" s="8" t="n"/>
    </row>
    <row r="336">
      <c r="C336" s="7" t="n"/>
      <c r="D336" s="7" t="n"/>
      <c r="E336" s="8" t="n"/>
    </row>
    <row r="337">
      <c r="C337" s="7" t="n"/>
      <c r="D337" s="7" t="n"/>
      <c r="E337" s="8" t="n"/>
    </row>
    <row r="338">
      <c r="C338" s="7" t="n"/>
      <c r="D338" s="7" t="n"/>
      <c r="E338" s="8" t="n"/>
    </row>
    <row r="339">
      <c r="C339" s="7" t="n"/>
      <c r="D339" s="7" t="n"/>
      <c r="E339" s="8" t="n"/>
    </row>
    <row r="340">
      <c r="C340" s="7" t="n"/>
      <c r="D340" s="7" t="n"/>
      <c r="E340" s="8" t="n"/>
    </row>
    <row r="341">
      <c r="C341" s="7" t="n"/>
      <c r="D341" s="7" t="n"/>
      <c r="E341" s="8" t="n"/>
    </row>
    <row r="342">
      <c r="C342" s="7" t="n"/>
      <c r="D342" s="7" t="n"/>
      <c r="E342" s="8" t="n"/>
    </row>
    <row r="343">
      <c r="C343" s="7" t="n"/>
      <c r="D343" s="7" t="n"/>
      <c r="E343" s="8" t="n"/>
    </row>
    <row r="344">
      <c r="C344" s="7" t="n"/>
      <c r="D344" s="7" t="n"/>
      <c r="E344" s="8" t="n"/>
    </row>
    <row r="345">
      <c r="C345" s="7" t="n"/>
      <c r="D345" s="7" t="n"/>
      <c r="E345" s="8" t="n"/>
    </row>
    <row r="346">
      <c r="C346" s="7" t="n"/>
      <c r="D346" s="7" t="n"/>
      <c r="E346" s="8" t="n"/>
    </row>
    <row r="347">
      <c r="C347" s="7" t="n"/>
      <c r="D347" s="7" t="n"/>
      <c r="E347" s="8" t="n"/>
    </row>
    <row r="348">
      <c r="C348" s="7" t="n"/>
      <c r="D348" s="7" t="n"/>
      <c r="E348" s="8" t="n"/>
    </row>
    <row r="349">
      <c r="C349" s="7" t="n"/>
      <c r="D349" s="7" t="n"/>
      <c r="E349" s="8" t="n"/>
    </row>
    <row r="350">
      <c r="C350" s="7" t="n"/>
      <c r="D350" s="7" t="n"/>
      <c r="E350" s="8" t="n"/>
    </row>
    <row r="351">
      <c r="C351" s="7" t="n"/>
      <c r="D351" s="7" t="n"/>
      <c r="E351" s="8" t="n"/>
    </row>
    <row r="352">
      <c r="C352" s="7" t="n"/>
      <c r="D352" s="7" t="n"/>
      <c r="E352" s="8" t="n"/>
    </row>
    <row r="353">
      <c r="C353" s="7" t="n"/>
      <c r="D353" s="7" t="n"/>
      <c r="E353" s="8" t="n"/>
    </row>
    <row r="354">
      <c r="C354" s="7" t="n"/>
      <c r="D354" s="7" t="n"/>
      <c r="E354" s="8" t="n"/>
    </row>
    <row r="355">
      <c r="C355" s="7" t="n"/>
      <c r="D355" s="7" t="n"/>
      <c r="E355" s="8" t="n"/>
    </row>
    <row r="356">
      <c r="C356" s="7" t="n"/>
      <c r="D356" s="7" t="n"/>
      <c r="E356" s="8" t="n"/>
    </row>
    <row r="357">
      <c r="C357" s="7" t="n"/>
      <c r="D357" s="7" t="n"/>
      <c r="E357" s="8" t="n"/>
    </row>
    <row r="358">
      <c r="C358" s="7" t="n"/>
      <c r="D358" s="7" t="n"/>
      <c r="E358" s="8" t="n"/>
    </row>
    <row r="359">
      <c r="C359" s="7" t="n"/>
      <c r="D359" s="7" t="n"/>
      <c r="E359" s="8" t="n"/>
    </row>
    <row r="360">
      <c r="C360" s="7" t="n"/>
      <c r="D360" s="7" t="n"/>
      <c r="E360" s="8" t="n"/>
    </row>
    <row r="361">
      <c r="C361" s="7" t="n"/>
      <c r="D361" s="7" t="n"/>
      <c r="E361" s="8" t="n"/>
    </row>
    <row r="362">
      <c r="C362" s="7" t="n"/>
      <c r="D362" s="7" t="n"/>
      <c r="E362" s="8" t="n"/>
    </row>
    <row r="363">
      <c r="C363" s="7" t="n"/>
      <c r="D363" s="7" t="n"/>
      <c r="E363" s="8" t="n"/>
    </row>
    <row r="364">
      <c r="C364" s="7" t="n"/>
      <c r="D364" s="7" t="n"/>
      <c r="E364" s="8" t="n"/>
    </row>
    <row r="365">
      <c r="C365" s="7" t="n"/>
      <c r="D365" s="7" t="n"/>
      <c r="E365" s="8" t="n"/>
    </row>
    <row r="366">
      <c r="C366" s="7" t="n"/>
      <c r="D366" s="7" t="n"/>
      <c r="E366" s="8" t="n"/>
    </row>
    <row r="367">
      <c r="C367" s="7" t="n"/>
      <c r="D367" s="7" t="n"/>
      <c r="E367" s="8" t="n"/>
    </row>
    <row r="368">
      <c r="C368" s="7" t="n"/>
      <c r="D368" s="7" t="n"/>
      <c r="E368" s="8" t="n"/>
    </row>
    <row r="369">
      <c r="C369" s="7" t="n"/>
      <c r="D369" s="7" t="n"/>
      <c r="E369" s="8" t="n"/>
    </row>
    <row r="370">
      <c r="C370" s="7" t="n"/>
      <c r="D370" s="7" t="n"/>
      <c r="E370" s="8" t="n"/>
    </row>
    <row r="371">
      <c r="C371" s="7" t="n"/>
      <c r="D371" s="7" t="n"/>
      <c r="E371" s="8" t="n"/>
    </row>
    <row r="372">
      <c r="C372" s="7" t="n"/>
      <c r="D372" s="7" t="n"/>
      <c r="E372" s="8" t="n"/>
    </row>
    <row r="373">
      <c r="C373" s="7" t="n"/>
      <c r="D373" s="7" t="n"/>
      <c r="E373" s="8" t="n"/>
    </row>
    <row r="374">
      <c r="C374" s="7" t="n"/>
      <c r="D374" s="7" t="n"/>
      <c r="E374" s="8" t="n"/>
    </row>
    <row r="375">
      <c r="C375" s="7" t="n"/>
      <c r="D375" s="7" t="n"/>
      <c r="E375" s="8" t="n"/>
    </row>
    <row r="376">
      <c r="C376" s="7" t="n"/>
      <c r="D376" s="7" t="n"/>
      <c r="E376" s="8" t="n"/>
    </row>
    <row r="377">
      <c r="C377" s="7" t="n"/>
      <c r="D377" s="7" t="n"/>
      <c r="E377" s="8" t="n"/>
    </row>
    <row r="378">
      <c r="C378" s="7" t="n"/>
      <c r="D378" s="7" t="n"/>
      <c r="E378" s="8" t="n"/>
    </row>
    <row r="379">
      <c r="C379" s="7" t="n"/>
      <c r="D379" s="7" t="n"/>
      <c r="E379" s="8" t="n"/>
    </row>
    <row r="380">
      <c r="C380" s="7" t="n"/>
      <c r="D380" s="7" t="n"/>
      <c r="E380" s="8" t="n"/>
    </row>
    <row r="381">
      <c r="C381" s="7" t="n"/>
      <c r="D381" s="7" t="n"/>
      <c r="E381" s="8" t="n"/>
    </row>
    <row r="382">
      <c r="C382" s="7" t="n"/>
      <c r="D382" s="7" t="n"/>
      <c r="E382" s="8" t="n"/>
    </row>
    <row r="383">
      <c r="C383" s="7" t="n"/>
      <c r="D383" s="7" t="n"/>
      <c r="E383" s="8" t="n"/>
    </row>
    <row r="384">
      <c r="C384" s="7" t="n"/>
      <c r="D384" s="7" t="n"/>
      <c r="E384" s="8" t="n"/>
    </row>
    <row r="385">
      <c r="C385" s="7" t="n"/>
      <c r="D385" s="7" t="n"/>
      <c r="E385" s="8" t="n"/>
    </row>
    <row r="386">
      <c r="C386" s="7" t="n"/>
      <c r="D386" s="7" t="n"/>
      <c r="E386" s="8" t="n"/>
    </row>
    <row r="387">
      <c r="C387" s="7" t="n"/>
      <c r="D387" s="7" t="n"/>
      <c r="E387" s="8" t="n"/>
    </row>
    <row r="388">
      <c r="C388" s="7" t="n"/>
      <c r="D388" s="7" t="n"/>
      <c r="E388" s="8" t="n"/>
    </row>
    <row r="389">
      <c r="C389" s="7" t="n"/>
      <c r="D389" s="7" t="n"/>
      <c r="E389" s="8" t="n"/>
    </row>
    <row r="390">
      <c r="C390" s="7" t="n"/>
      <c r="D390" s="7" t="n"/>
      <c r="E390" s="8" t="n"/>
    </row>
    <row r="391">
      <c r="C391" s="7" t="n"/>
      <c r="D391" s="7" t="n"/>
      <c r="E391" s="8" t="n"/>
    </row>
    <row r="392">
      <c r="C392" s="7" t="n"/>
      <c r="D392" s="7" t="n"/>
      <c r="E392" s="8" t="n"/>
    </row>
    <row r="393">
      <c r="C393" s="7" t="n"/>
      <c r="D393" s="7" t="n"/>
      <c r="E393" s="8" t="n"/>
    </row>
    <row r="394">
      <c r="C394" s="7" t="n"/>
      <c r="D394" s="7" t="n"/>
      <c r="E394" s="8" t="n"/>
    </row>
    <row r="395">
      <c r="C395" s="7" t="n"/>
      <c r="D395" s="7" t="n"/>
      <c r="E395" s="8" t="n"/>
    </row>
    <row r="396">
      <c r="C396" s="7" t="n"/>
      <c r="D396" s="7" t="n"/>
      <c r="E396" s="8" t="n"/>
    </row>
    <row r="397">
      <c r="C397" s="7" t="n"/>
      <c r="D397" s="7" t="n"/>
      <c r="E397" s="8" t="n"/>
    </row>
    <row r="398">
      <c r="C398" s="7" t="n"/>
      <c r="D398" s="7" t="n"/>
      <c r="E398" s="8" t="n"/>
    </row>
    <row r="399">
      <c r="C399" s="7" t="n"/>
      <c r="D399" s="7" t="n"/>
      <c r="E399" s="8" t="n"/>
    </row>
    <row r="400">
      <c r="C400" s="7" t="n"/>
      <c r="D400" s="7" t="n"/>
      <c r="E400" s="8" t="n"/>
    </row>
    <row r="401">
      <c r="C401" s="7" t="n"/>
      <c r="D401" s="7" t="n"/>
      <c r="E401" s="8" t="n"/>
    </row>
    <row r="402">
      <c r="C402" s="7" t="n"/>
      <c r="D402" s="7" t="n"/>
      <c r="E402" s="8" t="n"/>
    </row>
    <row r="403">
      <c r="C403" s="7" t="n"/>
      <c r="D403" s="7" t="n"/>
      <c r="E403" s="8" t="n"/>
    </row>
    <row r="404">
      <c r="C404" s="7" t="n"/>
      <c r="D404" s="7" t="n"/>
      <c r="E404" s="8" t="n"/>
    </row>
    <row r="405">
      <c r="C405" s="7" t="n"/>
      <c r="D405" s="7" t="n"/>
      <c r="E405" s="8" t="n"/>
    </row>
    <row r="406">
      <c r="C406" s="7" t="n"/>
      <c r="D406" s="7" t="n"/>
      <c r="E406" s="8" t="n"/>
    </row>
    <row r="407">
      <c r="C407" s="7" t="n"/>
      <c r="D407" s="7" t="n"/>
      <c r="E407" s="8" t="n"/>
    </row>
    <row r="408">
      <c r="C408" s="7" t="n"/>
      <c r="D408" s="7" t="n"/>
      <c r="E408" s="8" t="n"/>
    </row>
    <row r="409">
      <c r="C409" s="7" t="n"/>
      <c r="D409" s="7" t="n"/>
      <c r="E409" s="8" t="n"/>
    </row>
    <row r="410">
      <c r="C410" s="7" t="n"/>
      <c r="D410" s="7" t="n"/>
      <c r="E410" s="8" t="n"/>
    </row>
    <row r="411">
      <c r="C411" s="7" t="n"/>
      <c r="D411" s="7" t="n"/>
      <c r="E411" s="8" t="n"/>
    </row>
    <row r="412">
      <c r="C412" s="7" t="n"/>
      <c r="D412" s="7" t="n"/>
      <c r="E412" s="8" t="n"/>
    </row>
    <row r="413">
      <c r="C413" s="7" t="n"/>
      <c r="D413" s="7" t="n"/>
      <c r="E413" s="8" t="n"/>
    </row>
    <row r="414">
      <c r="C414" s="7" t="n"/>
      <c r="D414" s="7" t="n"/>
      <c r="E414" s="8" t="n"/>
    </row>
    <row r="415">
      <c r="C415" s="7" t="n"/>
      <c r="D415" s="7" t="n"/>
      <c r="E415" s="8" t="n"/>
    </row>
    <row r="416">
      <c r="C416" s="7" t="n"/>
      <c r="D416" s="7" t="n"/>
      <c r="E416" s="8" t="n"/>
    </row>
    <row r="417">
      <c r="C417" s="7" t="n"/>
      <c r="D417" s="7" t="n"/>
      <c r="E417" s="8" t="n"/>
    </row>
    <row r="418">
      <c r="C418" s="7" t="n"/>
      <c r="D418" s="7" t="n"/>
      <c r="E418" s="8" t="n"/>
    </row>
    <row r="419">
      <c r="C419" s="7" t="n"/>
      <c r="D419" s="7" t="n"/>
      <c r="E419" s="8" t="n"/>
    </row>
    <row r="420">
      <c r="C420" s="7" t="n"/>
      <c r="D420" s="7" t="n"/>
      <c r="E420" s="8" t="n"/>
    </row>
    <row r="421">
      <c r="C421" s="7" t="n"/>
      <c r="D421" s="7" t="n"/>
      <c r="E421" s="8" t="n"/>
    </row>
    <row r="422">
      <c r="C422" s="7" t="n"/>
      <c r="D422" s="7" t="n"/>
      <c r="E422" s="8" t="n"/>
    </row>
    <row r="423">
      <c r="C423" s="7" t="n"/>
      <c r="D423" s="7" t="n"/>
      <c r="E423" s="8" t="n"/>
    </row>
    <row r="424">
      <c r="C424" s="7" t="n"/>
      <c r="D424" s="7" t="n"/>
      <c r="E424" s="8" t="n"/>
    </row>
    <row r="425">
      <c r="C425" s="7" t="n"/>
      <c r="D425" s="7" t="n"/>
      <c r="E425" s="8" t="n"/>
    </row>
    <row r="426">
      <c r="C426" s="7" t="n"/>
      <c r="D426" s="7" t="n"/>
      <c r="E426" s="8" t="n"/>
    </row>
    <row r="427">
      <c r="C427" s="7" t="n"/>
      <c r="D427" s="7" t="n"/>
      <c r="E427" s="8" t="n"/>
    </row>
    <row r="428">
      <c r="C428" s="7" t="n"/>
      <c r="D428" s="7" t="n"/>
      <c r="E428" s="8" t="n"/>
    </row>
    <row r="429">
      <c r="C429" s="7" t="n"/>
      <c r="D429" s="7" t="n"/>
      <c r="E429" s="8" t="n"/>
    </row>
    <row r="430">
      <c r="C430" s="7" t="n"/>
      <c r="D430" s="7" t="n"/>
      <c r="E430" s="8" t="n"/>
    </row>
    <row r="431">
      <c r="C431" s="7" t="n"/>
      <c r="D431" s="7" t="n"/>
      <c r="E431" s="8" t="n"/>
    </row>
    <row r="432">
      <c r="C432" s="7" t="n"/>
      <c r="D432" s="7" t="n"/>
      <c r="E432" s="8" t="n"/>
    </row>
    <row r="433">
      <c r="C433" s="7" t="n"/>
      <c r="D433" s="7" t="n"/>
      <c r="E433" s="8" t="n"/>
    </row>
    <row r="434">
      <c r="C434" s="7" t="n"/>
      <c r="D434" s="7" t="n"/>
      <c r="E434" s="8" t="n"/>
    </row>
    <row r="435">
      <c r="C435" s="7" t="n"/>
      <c r="D435" s="7" t="n"/>
      <c r="E435" s="8" t="n"/>
    </row>
    <row r="436">
      <c r="C436" s="7" t="n"/>
      <c r="D436" s="7" t="n"/>
      <c r="E436" s="8" t="n"/>
    </row>
    <row r="437">
      <c r="C437" s="7" t="n"/>
      <c r="D437" s="7" t="n"/>
      <c r="E437" s="8" t="n"/>
    </row>
    <row r="438">
      <c r="C438" s="7" t="n"/>
      <c r="D438" s="7" t="n"/>
      <c r="E438" s="8" t="n"/>
    </row>
    <row r="439">
      <c r="C439" s="7" t="n"/>
      <c r="D439" s="7" t="n"/>
      <c r="E439" s="8" t="n"/>
    </row>
    <row r="440">
      <c r="C440" s="7" t="n"/>
      <c r="D440" s="7" t="n"/>
      <c r="E440" s="8" t="n"/>
    </row>
    <row r="441">
      <c r="C441" s="7" t="n"/>
      <c r="D441" s="7" t="n"/>
      <c r="E441" s="8" t="n"/>
    </row>
    <row r="442">
      <c r="C442" s="7" t="n"/>
      <c r="D442" s="7" t="n"/>
      <c r="E442" s="8" t="n"/>
    </row>
    <row r="443">
      <c r="C443" s="7" t="n"/>
      <c r="D443" s="7" t="n"/>
      <c r="E443" s="8" t="n"/>
    </row>
    <row r="444">
      <c r="C444" s="7" t="n"/>
      <c r="D444" s="7" t="n"/>
      <c r="E444" s="8" t="n"/>
    </row>
    <row r="445">
      <c r="C445" s="7" t="n"/>
      <c r="D445" s="7" t="n"/>
      <c r="E445" s="8" t="n"/>
    </row>
    <row r="446">
      <c r="C446" s="7" t="n"/>
      <c r="D446" s="7" t="n"/>
      <c r="E446" s="8" t="n"/>
    </row>
    <row r="447">
      <c r="C447" s="7" t="n"/>
      <c r="D447" s="7" t="n"/>
      <c r="E447" s="8" t="n"/>
    </row>
    <row r="448">
      <c r="C448" s="7" t="n"/>
      <c r="D448" s="7" t="n"/>
      <c r="E448" s="8" t="n"/>
    </row>
    <row r="449">
      <c r="C449" s="7" t="n"/>
      <c r="D449" s="7" t="n"/>
      <c r="E449" s="8" t="n"/>
    </row>
    <row r="450">
      <c r="C450" s="7" t="n"/>
      <c r="D450" s="7" t="n"/>
      <c r="E450" s="8" t="n"/>
    </row>
    <row r="451">
      <c r="C451" s="7" t="n"/>
      <c r="D451" s="7" t="n"/>
      <c r="E451" s="8" t="n"/>
    </row>
    <row r="452">
      <c r="C452" s="7" t="n"/>
      <c r="D452" s="7" t="n"/>
      <c r="E452" s="8" t="n"/>
    </row>
    <row r="453">
      <c r="C453" s="7" t="n"/>
      <c r="D453" s="7" t="n"/>
      <c r="E453" s="8" t="n"/>
    </row>
    <row r="454">
      <c r="C454" s="7" t="n"/>
      <c r="D454" s="7" t="n"/>
      <c r="E454" s="8" t="n"/>
    </row>
    <row r="455">
      <c r="C455" s="7" t="n"/>
      <c r="D455" s="7" t="n"/>
      <c r="E455" s="8" t="n"/>
    </row>
    <row r="456">
      <c r="C456" s="7" t="n"/>
      <c r="D456" s="7" t="n"/>
      <c r="E456" s="8" t="n"/>
    </row>
    <row r="457">
      <c r="C457" s="7" t="n"/>
      <c r="D457" s="7" t="n"/>
      <c r="E457" s="8" t="n"/>
    </row>
    <row r="458">
      <c r="C458" s="7" t="n"/>
      <c r="D458" s="7" t="n"/>
      <c r="E458" s="8" t="n"/>
    </row>
    <row r="459">
      <c r="C459" s="7" t="n"/>
      <c r="D459" s="7" t="n"/>
      <c r="E459" s="8" t="n"/>
    </row>
    <row r="460">
      <c r="C460" s="7" t="n"/>
      <c r="D460" s="7" t="n"/>
      <c r="E460" s="8" t="n"/>
    </row>
    <row r="461">
      <c r="C461" s="7" t="n"/>
      <c r="D461" s="7" t="n"/>
      <c r="E461" s="8" t="n"/>
    </row>
    <row r="462">
      <c r="C462" s="7" t="n"/>
      <c r="D462" s="7" t="n"/>
      <c r="E462" s="8" t="n"/>
    </row>
    <row r="463">
      <c r="C463" s="7" t="n"/>
      <c r="D463" s="7" t="n"/>
      <c r="E463" s="8" t="n"/>
    </row>
    <row r="464">
      <c r="C464" s="7" t="n"/>
      <c r="D464" s="7" t="n"/>
      <c r="E464" s="8" t="n"/>
    </row>
    <row r="465">
      <c r="C465" s="7" t="n"/>
      <c r="D465" s="7" t="n"/>
      <c r="E465" s="8" t="n"/>
    </row>
    <row r="466">
      <c r="C466" s="7" t="n"/>
      <c r="D466" s="7" t="n"/>
      <c r="E466" s="8" t="n"/>
    </row>
    <row r="467">
      <c r="C467" s="7" t="n"/>
      <c r="D467" s="7" t="n"/>
      <c r="E467" s="8" t="n"/>
    </row>
    <row r="468">
      <c r="C468" s="7" t="n"/>
      <c r="D468" s="7" t="n"/>
      <c r="E468" s="8" t="n"/>
    </row>
    <row r="469">
      <c r="C469" s="7" t="n"/>
      <c r="D469" s="7" t="n"/>
      <c r="E469" s="8" t="n"/>
    </row>
    <row r="470">
      <c r="C470" s="7" t="n"/>
      <c r="D470" s="7" t="n"/>
      <c r="E470" s="8" t="n"/>
    </row>
    <row r="471">
      <c r="C471" s="7" t="n"/>
      <c r="D471" s="7" t="n"/>
      <c r="E471" s="8" t="n"/>
    </row>
    <row r="472">
      <c r="C472" s="7" t="n"/>
      <c r="D472" s="7" t="n"/>
      <c r="E472" s="8" t="n"/>
    </row>
    <row r="473">
      <c r="C473" s="7" t="n"/>
      <c r="D473" s="7" t="n"/>
      <c r="E473" s="8" t="n"/>
    </row>
    <row r="474">
      <c r="C474" s="7" t="n"/>
      <c r="D474" s="7" t="n"/>
      <c r="E474" s="8" t="n"/>
    </row>
    <row r="475">
      <c r="C475" s="7" t="n"/>
      <c r="D475" s="7" t="n"/>
      <c r="E475" s="8" t="n"/>
    </row>
    <row r="476">
      <c r="C476" s="7" t="n"/>
      <c r="D476" s="7" t="n"/>
      <c r="E476" s="8" t="n"/>
    </row>
    <row r="477">
      <c r="C477" s="7" t="n"/>
      <c r="D477" s="7" t="n"/>
      <c r="E477" s="8" t="n"/>
    </row>
    <row r="478">
      <c r="C478" s="7" t="n"/>
      <c r="D478" s="7" t="n"/>
      <c r="E478" s="8" t="n"/>
    </row>
    <row r="479">
      <c r="C479" s="7" t="n"/>
      <c r="D479" s="7" t="n"/>
      <c r="E479" s="8" t="n"/>
    </row>
    <row r="480">
      <c r="C480" s="7" t="n"/>
      <c r="D480" s="7" t="n"/>
      <c r="E480" s="8" t="n"/>
    </row>
    <row r="481">
      <c r="C481" s="7" t="n"/>
      <c r="D481" s="7" t="n"/>
      <c r="E481" s="8" t="n"/>
    </row>
    <row r="482">
      <c r="C482" s="7" t="n"/>
      <c r="D482" s="7" t="n"/>
      <c r="E482" s="8" t="n"/>
    </row>
    <row r="483">
      <c r="C483" s="7" t="n"/>
      <c r="D483" s="7" t="n"/>
      <c r="E483" s="8" t="n"/>
    </row>
    <row r="484">
      <c r="C484" s="7" t="n"/>
      <c r="D484" s="7" t="n"/>
      <c r="E484" s="8" t="n"/>
    </row>
    <row r="485">
      <c r="C485" s="7" t="n"/>
      <c r="D485" s="7" t="n"/>
      <c r="E485" s="8" t="n"/>
    </row>
    <row r="486">
      <c r="C486" s="7" t="n"/>
      <c r="D486" s="7" t="n"/>
      <c r="E486" s="8" t="n"/>
    </row>
    <row r="487">
      <c r="C487" s="7" t="n"/>
      <c r="D487" s="7" t="n"/>
      <c r="E487" s="8" t="n"/>
    </row>
    <row r="488">
      <c r="C488" s="7" t="n"/>
      <c r="D488" s="7" t="n"/>
      <c r="E488" s="8" t="n"/>
    </row>
    <row r="489">
      <c r="C489" s="7" t="n"/>
      <c r="D489" s="7" t="n"/>
      <c r="E489" s="8" t="n"/>
    </row>
    <row r="490">
      <c r="C490" s="7" t="n"/>
      <c r="D490" s="7" t="n"/>
      <c r="E490" s="8" t="n"/>
    </row>
    <row r="491">
      <c r="C491" s="7" t="n"/>
      <c r="D491" s="7" t="n"/>
      <c r="E491" s="8" t="n"/>
    </row>
    <row r="492">
      <c r="C492" s="7" t="n"/>
      <c r="D492" s="7" t="n"/>
      <c r="E492" s="8" t="n"/>
    </row>
    <row r="493">
      <c r="C493" s="7" t="n"/>
      <c r="D493" s="7" t="n"/>
      <c r="E493" s="8" t="n"/>
    </row>
    <row r="494">
      <c r="C494" s="7" t="n"/>
      <c r="D494" s="7" t="n"/>
      <c r="E494" s="8" t="n"/>
    </row>
    <row r="495">
      <c r="C495" s="7" t="n"/>
      <c r="D495" s="7" t="n"/>
      <c r="E495" s="8" t="n"/>
    </row>
    <row r="496">
      <c r="C496" s="7" t="n"/>
      <c r="D496" s="7" t="n"/>
      <c r="E496" s="8" t="n"/>
    </row>
    <row r="497">
      <c r="C497" s="7" t="n"/>
      <c r="D497" s="7" t="n"/>
      <c r="E497" s="8" t="n"/>
    </row>
    <row r="498">
      <c r="C498" s="7" t="n"/>
      <c r="D498" s="7" t="n"/>
      <c r="E498" s="8" t="n"/>
    </row>
    <row r="499">
      <c r="C499" s="7" t="n"/>
      <c r="D499" s="7" t="n"/>
      <c r="E499" s="8" t="n"/>
    </row>
    <row r="500">
      <c r="C500" s="7" t="n"/>
      <c r="D500" s="7" t="n"/>
      <c r="E500" s="8" t="n"/>
    </row>
    <row r="501">
      <c r="C501" s="7" t="n"/>
      <c r="D501" s="7" t="n"/>
      <c r="E501" s="8" t="n"/>
    </row>
    <row r="502">
      <c r="C502" s="7" t="n"/>
      <c r="D502" s="7" t="n"/>
      <c r="E502" s="8" t="n"/>
    </row>
    <row r="503">
      <c r="C503" s="7" t="n"/>
      <c r="D503" s="7" t="n"/>
      <c r="E503" s="8" t="n"/>
    </row>
    <row r="504">
      <c r="C504" s="7" t="n"/>
      <c r="D504" s="7" t="n"/>
      <c r="E504" s="8" t="n"/>
    </row>
    <row r="505">
      <c r="C505" s="7" t="n"/>
      <c r="D505" s="7" t="n"/>
      <c r="E505" s="8" t="n"/>
    </row>
    <row r="506">
      <c r="C506" s="7" t="n"/>
      <c r="D506" s="7" t="n"/>
      <c r="E506" s="8" t="n"/>
    </row>
    <row r="507">
      <c r="C507" s="7" t="n"/>
      <c r="D507" s="7" t="n"/>
      <c r="E507" s="8" t="n"/>
    </row>
    <row r="508">
      <c r="C508" s="7" t="n"/>
      <c r="D508" s="7" t="n"/>
      <c r="E508" s="8" t="n"/>
    </row>
    <row r="509">
      <c r="C509" s="7" t="n"/>
      <c r="D509" s="7" t="n"/>
      <c r="E509" s="8" t="n"/>
    </row>
    <row r="510">
      <c r="C510" s="7" t="n"/>
      <c r="D510" s="7" t="n"/>
      <c r="E510" s="8" t="n"/>
    </row>
    <row r="511">
      <c r="C511" s="7" t="n"/>
      <c r="D511" s="7" t="n"/>
      <c r="E511" s="8" t="n"/>
    </row>
    <row r="512">
      <c r="C512" s="7" t="n"/>
      <c r="D512" s="7" t="n"/>
      <c r="E512" s="8" t="n"/>
    </row>
    <row r="513">
      <c r="C513" s="7" t="n"/>
      <c r="D513" s="7" t="n"/>
      <c r="E513" s="8" t="n"/>
    </row>
    <row r="514">
      <c r="C514" s="7" t="n"/>
      <c r="D514" s="7" t="n"/>
      <c r="E514" s="8" t="n"/>
    </row>
    <row r="515">
      <c r="C515" s="7" t="n"/>
      <c r="D515" s="7" t="n"/>
      <c r="E515" s="8" t="n"/>
    </row>
    <row r="516">
      <c r="C516" s="7" t="n"/>
      <c r="D516" s="7" t="n"/>
      <c r="E516" s="8" t="n"/>
    </row>
    <row r="517">
      <c r="C517" s="7" t="n"/>
      <c r="D517" s="7" t="n"/>
      <c r="E517" s="8" t="n"/>
    </row>
    <row r="518">
      <c r="C518" s="7" t="n"/>
      <c r="D518" s="7" t="n"/>
      <c r="E518" s="8" t="n"/>
    </row>
    <row r="519">
      <c r="C519" s="7" t="n"/>
      <c r="D519" s="7" t="n"/>
      <c r="E519" s="8" t="n"/>
    </row>
    <row r="520">
      <c r="C520" s="7" t="n"/>
      <c r="D520" s="7" t="n"/>
      <c r="E520" s="8" t="n"/>
    </row>
    <row r="521">
      <c r="C521" s="7" t="n"/>
      <c r="D521" s="7" t="n"/>
      <c r="E521" s="8" t="n"/>
    </row>
    <row r="522">
      <c r="C522" s="7" t="n"/>
      <c r="D522" s="7" t="n"/>
      <c r="E522" s="8" t="n"/>
    </row>
    <row r="523">
      <c r="C523" s="7" t="n"/>
      <c r="D523" s="7" t="n"/>
      <c r="E523" s="8" t="n"/>
    </row>
    <row r="524">
      <c r="C524" s="7" t="n"/>
      <c r="D524" s="7" t="n"/>
      <c r="E524" s="8" t="n"/>
    </row>
    <row r="525">
      <c r="C525" s="7" t="n"/>
      <c r="D525" s="7" t="n"/>
      <c r="E525" s="8" t="n"/>
    </row>
    <row r="526">
      <c r="C526" s="7" t="n"/>
      <c r="D526" s="7" t="n"/>
      <c r="E526" s="8" t="n"/>
    </row>
    <row r="527">
      <c r="C527" s="7" t="n"/>
      <c r="D527" s="7" t="n"/>
      <c r="E527" s="8" t="n"/>
    </row>
    <row r="528">
      <c r="C528" s="7" t="n"/>
      <c r="D528" s="7" t="n"/>
      <c r="E528" s="8" t="n"/>
    </row>
    <row r="529">
      <c r="C529" s="7" t="n"/>
      <c r="D529" s="7" t="n"/>
      <c r="E529" s="8" t="n"/>
    </row>
    <row r="530">
      <c r="C530" s="7" t="n"/>
      <c r="D530" s="7" t="n"/>
      <c r="E530" s="8" t="n"/>
    </row>
    <row r="531">
      <c r="C531" s="7" t="n"/>
      <c r="D531" s="7" t="n"/>
      <c r="E531" s="8" t="n"/>
    </row>
    <row r="532">
      <c r="C532" s="7" t="n"/>
      <c r="D532" s="7" t="n"/>
      <c r="E532" s="8" t="n"/>
    </row>
    <row r="533">
      <c r="C533" s="7" t="n"/>
      <c r="D533" s="7" t="n"/>
      <c r="E533" s="8" t="n"/>
    </row>
    <row r="534">
      <c r="C534" s="7" t="n"/>
      <c r="D534" s="7" t="n"/>
      <c r="E534" s="8" t="n"/>
    </row>
    <row r="535">
      <c r="C535" s="7" t="n"/>
      <c r="D535" s="7" t="n"/>
      <c r="E535" s="8" t="n"/>
    </row>
    <row r="536">
      <c r="C536" s="7" t="n"/>
      <c r="D536" s="7" t="n"/>
      <c r="E536" s="8" t="n"/>
    </row>
    <row r="537">
      <c r="C537" s="7" t="n"/>
      <c r="D537" s="7" t="n"/>
      <c r="E537" s="8" t="n"/>
    </row>
    <row r="538">
      <c r="C538" s="7" t="n"/>
      <c r="D538" s="7" t="n"/>
      <c r="E538" s="8" t="n"/>
    </row>
    <row r="539">
      <c r="C539" s="7" t="n"/>
      <c r="D539" s="7" t="n"/>
      <c r="E539" s="8" t="n"/>
    </row>
    <row r="540">
      <c r="C540" s="7" t="n"/>
      <c r="D540" s="7" t="n"/>
      <c r="E540" s="8" t="n"/>
    </row>
    <row r="541">
      <c r="C541" s="7" t="n"/>
      <c r="D541" s="7" t="n"/>
      <c r="E541" s="8" t="n"/>
    </row>
    <row r="542">
      <c r="C542" s="7" t="n"/>
      <c r="D542" s="7" t="n"/>
      <c r="E542" s="8" t="n"/>
    </row>
    <row r="543">
      <c r="C543" s="7" t="n"/>
      <c r="D543" s="7" t="n"/>
      <c r="E543" s="8" t="n"/>
    </row>
    <row r="544">
      <c r="C544" s="7" t="n"/>
      <c r="D544" s="7" t="n"/>
      <c r="E544" s="8" t="n"/>
    </row>
    <row r="545">
      <c r="C545" s="7" t="n"/>
      <c r="D545" s="7" t="n"/>
      <c r="E545" s="8" t="n"/>
    </row>
    <row r="546">
      <c r="C546" s="7" t="n"/>
      <c r="D546" s="7" t="n"/>
      <c r="E546" s="8" t="n"/>
    </row>
    <row r="547">
      <c r="C547" s="7" t="n"/>
      <c r="D547" s="7" t="n"/>
      <c r="E547" s="8" t="n"/>
    </row>
    <row r="548">
      <c r="C548" s="7" t="n"/>
      <c r="D548" s="7" t="n"/>
      <c r="E548" s="8" t="n"/>
    </row>
    <row r="549">
      <c r="C549" s="7" t="n"/>
      <c r="D549" s="7" t="n"/>
      <c r="E549" s="8" t="n"/>
    </row>
    <row r="550">
      <c r="C550" s="7" t="n"/>
      <c r="D550" s="7" t="n"/>
      <c r="E550" s="8" t="n"/>
    </row>
    <row r="551">
      <c r="C551" s="7" t="n"/>
      <c r="D551" s="7" t="n"/>
      <c r="E551" s="8" t="n"/>
    </row>
    <row r="552">
      <c r="C552" s="7" t="n"/>
      <c r="D552" s="7" t="n"/>
      <c r="E552" s="8" t="n"/>
    </row>
    <row r="553">
      <c r="C553" s="7" t="n"/>
      <c r="D553" s="7" t="n"/>
      <c r="E553" s="8" t="n"/>
    </row>
    <row r="554">
      <c r="C554" s="7" t="n"/>
      <c r="D554" s="7" t="n"/>
      <c r="E554" s="8" t="n"/>
    </row>
    <row r="555">
      <c r="C555" s="7" t="n"/>
      <c r="D555" s="7" t="n"/>
      <c r="E555" s="8" t="n"/>
    </row>
    <row r="556">
      <c r="C556" s="7" t="n"/>
      <c r="D556" s="7" t="n"/>
      <c r="E556" s="8" t="n"/>
    </row>
    <row r="557">
      <c r="C557" s="7" t="n"/>
      <c r="D557" s="7" t="n"/>
      <c r="E557" s="8" t="n"/>
    </row>
    <row r="558">
      <c r="C558" s="7" t="n"/>
      <c r="D558" s="7" t="n"/>
      <c r="E558" s="8" t="n"/>
    </row>
    <row r="559">
      <c r="C559" s="7" t="n"/>
      <c r="D559" s="7" t="n"/>
      <c r="E559" s="8" t="n"/>
    </row>
    <row r="560">
      <c r="C560" s="7" t="n"/>
      <c r="D560" s="7" t="n"/>
      <c r="E560" s="8" t="n"/>
    </row>
    <row r="561">
      <c r="C561" s="7" t="n"/>
      <c r="D561" s="7" t="n"/>
      <c r="E561" s="8" t="n"/>
    </row>
    <row r="562">
      <c r="C562" s="7" t="n"/>
      <c r="D562" s="7" t="n"/>
      <c r="E562" s="8" t="n"/>
    </row>
    <row r="563">
      <c r="C563" s="7" t="n"/>
      <c r="D563" s="7" t="n"/>
      <c r="E563" s="8" t="n"/>
    </row>
    <row r="564">
      <c r="C564" s="7" t="n"/>
      <c r="D564" s="7" t="n"/>
      <c r="E564" s="8" t="n"/>
    </row>
    <row r="565">
      <c r="C565" s="7" t="n"/>
      <c r="D565" s="7" t="n"/>
      <c r="E565" s="8" t="n"/>
    </row>
    <row r="566">
      <c r="C566" s="7" t="n"/>
      <c r="D566" s="7" t="n"/>
      <c r="E566" s="8" t="n"/>
    </row>
    <row r="567">
      <c r="C567" s="7" t="n"/>
      <c r="D567" s="7" t="n"/>
      <c r="E567" s="8" t="n"/>
    </row>
    <row r="568">
      <c r="C568" s="7" t="n"/>
      <c r="D568" s="7" t="n"/>
      <c r="E568" s="8" t="n"/>
    </row>
    <row r="569">
      <c r="C569" s="7" t="n"/>
      <c r="D569" s="7" t="n"/>
      <c r="E569" s="8" t="n"/>
    </row>
    <row r="570">
      <c r="C570" s="7" t="n"/>
      <c r="D570" s="7" t="n"/>
      <c r="E570" s="8" t="n"/>
    </row>
    <row r="571">
      <c r="C571" s="7" t="n"/>
      <c r="D571" s="7" t="n"/>
      <c r="E571" s="8" t="n"/>
    </row>
    <row r="572">
      <c r="C572" s="7" t="n"/>
      <c r="D572" s="7" t="n"/>
      <c r="E572" s="8" t="n"/>
    </row>
    <row r="573">
      <c r="C573" s="7" t="n"/>
      <c r="D573" s="7" t="n"/>
      <c r="E573" s="8" t="n"/>
    </row>
    <row r="574">
      <c r="C574" s="7" t="n"/>
      <c r="D574" s="7" t="n"/>
      <c r="E574" s="8" t="n"/>
    </row>
    <row r="575">
      <c r="C575" s="7" t="n"/>
      <c r="D575" s="7" t="n"/>
      <c r="E575" s="8" t="n"/>
    </row>
    <row r="576">
      <c r="C576" s="7" t="n"/>
      <c r="D576" s="7" t="n"/>
      <c r="E576" s="8" t="n"/>
    </row>
    <row r="577">
      <c r="C577" s="7" t="n"/>
      <c r="D577" s="7" t="n"/>
      <c r="E577" s="8" t="n"/>
    </row>
    <row r="578">
      <c r="C578" s="7" t="n"/>
      <c r="D578" s="7" t="n"/>
      <c r="E578" s="8" t="n"/>
    </row>
    <row r="579">
      <c r="C579" s="7" t="n"/>
      <c r="D579" s="7" t="n"/>
      <c r="E579" s="8" t="n"/>
    </row>
    <row r="580">
      <c r="C580" s="7" t="n"/>
      <c r="D580" s="7" t="n"/>
      <c r="E580" s="8" t="n"/>
    </row>
    <row r="581">
      <c r="C581" s="7" t="n"/>
      <c r="D581" s="7" t="n"/>
      <c r="E581" s="8" t="n"/>
    </row>
    <row r="582">
      <c r="C582" s="7" t="n"/>
      <c r="D582" s="7" t="n"/>
      <c r="E582" s="8" t="n"/>
    </row>
    <row r="583">
      <c r="C583" s="7" t="n"/>
      <c r="D583" s="7" t="n"/>
      <c r="E583" s="8" t="n"/>
    </row>
    <row r="584">
      <c r="C584" s="7" t="n"/>
      <c r="D584" s="7" t="n"/>
      <c r="E584" s="8" t="n"/>
    </row>
    <row r="585">
      <c r="C585" s="7" t="n"/>
      <c r="D585" s="7" t="n"/>
      <c r="E585" s="8" t="n"/>
    </row>
    <row r="586">
      <c r="C586" s="7" t="n"/>
      <c r="D586" s="7" t="n"/>
      <c r="E586" s="8" t="n"/>
    </row>
    <row r="587">
      <c r="C587" s="7" t="n"/>
      <c r="D587" s="7" t="n"/>
      <c r="E587" s="8" t="n"/>
    </row>
    <row r="588">
      <c r="C588" s="7" t="n"/>
      <c r="D588" s="7" t="n"/>
      <c r="E588" s="8" t="n"/>
    </row>
    <row r="589">
      <c r="C589" s="7" t="n"/>
      <c r="D589" s="7" t="n"/>
      <c r="E589" s="8" t="n"/>
    </row>
    <row r="590">
      <c r="C590" s="7" t="n"/>
      <c r="D590" s="7" t="n"/>
      <c r="E590" s="8" t="n"/>
    </row>
    <row r="591">
      <c r="C591" s="7" t="n"/>
      <c r="D591" s="7" t="n"/>
      <c r="E591" s="8" t="n"/>
    </row>
    <row r="592">
      <c r="C592" s="7" t="n"/>
      <c r="D592" s="7" t="n"/>
      <c r="E592" s="8" t="n"/>
    </row>
    <row r="593">
      <c r="C593" s="7" t="n"/>
      <c r="D593" s="7" t="n"/>
      <c r="E593" s="8" t="n"/>
    </row>
    <row r="594">
      <c r="C594" s="7" t="n"/>
      <c r="D594" s="7" t="n"/>
      <c r="E594" s="8" t="n"/>
    </row>
    <row r="595">
      <c r="C595" s="7" t="n"/>
      <c r="D595" s="7" t="n"/>
      <c r="E595" s="8" t="n"/>
    </row>
    <row r="596">
      <c r="C596" s="7" t="n"/>
      <c r="D596" s="7" t="n"/>
      <c r="E596" s="8" t="n"/>
    </row>
    <row r="597">
      <c r="C597" s="7" t="n"/>
      <c r="D597" s="7" t="n"/>
      <c r="E597" s="8" t="n"/>
    </row>
    <row r="598">
      <c r="C598" s="7" t="n"/>
      <c r="D598" s="7" t="n"/>
      <c r="E598" s="8" t="n"/>
    </row>
    <row r="599">
      <c r="C599" s="7" t="n"/>
      <c r="D599" s="7" t="n"/>
      <c r="E599" s="8" t="n"/>
    </row>
    <row r="600">
      <c r="C600" s="7" t="n"/>
      <c r="D600" s="7" t="n"/>
      <c r="E600" s="8" t="n"/>
    </row>
    <row r="601">
      <c r="C601" s="7" t="n"/>
      <c r="D601" s="7" t="n"/>
      <c r="E601" s="8" t="n"/>
    </row>
    <row r="602">
      <c r="C602" s="7" t="n"/>
      <c r="D602" s="7" t="n"/>
      <c r="E602" s="8" t="n"/>
    </row>
    <row r="603">
      <c r="C603" s="7" t="n"/>
      <c r="D603" s="7" t="n"/>
      <c r="E603" s="8" t="n"/>
    </row>
    <row r="604">
      <c r="C604" s="7" t="n"/>
      <c r="D604" s="7" t="n"/>
      <c r="E604" s="8" t="n"/>
    </row>
    <row r="605">
      <c r="C605" s="7" t="n"/>
      <c r="D605" s="7" t="n"/>
      <c r="E605" s="8" t="n"/>
    </row>
    <row r="606">
      <c r="C606" s="7" t="n"/>
      <c r="D606" s="7" t="n"/>
      <c r="E606" s="8" t="n"/>
    </row>
    <row r="607">
      <c r="C607" s="7" t="n"/>
      <c r="D607" s="7" t="n"/>
      <c r="E607" s="8" t="n"/>
    </row>
    <row r="608">
      <c r="C608" s="7" t="n"/>
      <c r="D608" s="7" t="n"/>
      <c r="E608" s="8" t="n"/>
    </row>
    <row r="609">
      <c r="C609" s="7" t="n"/>
      <c r="D609" s="7" t="n"/>
      <c r="E609" s="8" t="n"/>
    </row>
    <row r="610">
      <c r="C610" s="7" t="n"/>
      <c r="D610" s="7" t="n"/>
      <c r="E610" s="8" t="n"/>
    </row>
    <row r="611">
      <c r="C611" s="7" t="n"/>
      <c r="D611" s="7" t="n"/>
      <c r="E611" s="8" t="n"/>
    </row>
    <row r="612">
      <c r="C612" s="7" t="n"/>
      <c r="D612" s="7" t="n"/>
      <c r="E612" s="8" t="n"/>
    </row>
    <row r="613">
      <c r="C613" s="7" t="n"/>
      <c r="D613" s="7" t="n"/>
      <c r="E613" s="8" t="n"/>
    </row>
    <row r="614">
      <c r="C614" s="7" t="n"/>
      <c r="D614" s="7" t="n"/>
      <c r="E614" s="8" t="n"/>
    </row>
    <row r="615">
      <c r="C615" s="7" t="n"/>
      <c r="D615" s="7" t="n"/>
      <c r="E615" s="8" t="n"/>
    </row>
    <row r="616">
      <c r="C616" s="7" t="n"/>
      <c r="D616" s="7" t="n"/>
      <c r="E616" s="8" t="n"/>
    </row>
    <row r="617">
      <c r="C617" s="7" t="n"/>
      <c r="D617" s="7" t="n"/>
      <c r="E617" s="8" t="n"/>
    </row>
    <row r="618">
      <c r="C618" s="7" t="n"/>
      <c r="D618" s="7" t="n"/>
      <c r="E618" s="8" t="n"/>
    </row>
    <row r="619">
      <c r="C619" s="7" t="n"/>
      <c r="D619" s="7" t="n"/>
      <c r="E619" s="8" t="n"/>
    </row>
    <row r="620">
      <c r="C620" s="7" t="n"/>
      <c r="D620" s="7" t="n"/>
      <c r="E620" s="8" t="n"/>
    </row>
    <row r="621">
      <c r="C621" s="7" t="n"/>
      <c r="D621" s="7" t="n"/>
      <c r="E621" s="8" t="n"/>
    </row>
    <row r="622">
      <c r="C622" s="7" t="n"/>
      <c r="D622" s="7" t="n"/>
      <c r="E622" s="8" t="n"/>
    </row>
    <row r="623">
      <c r="C623" s="7" t="n"/>
      <c r="D623" s="7" t="n"/>
      <c r="E623" s="8" t="n"/>
    </row>
    <row r="624">
      <c r="C624" s="7" t="n"/>
      <c r="D624" s="7" t="n"/>
      <c r="E624" s="8" t="n"/>
    </row>
    <row r="625">
      <c r="C625" s="7" t="n"/>
      <c r="D625" s="7" t="n"/>
      <c r="E625" s="8" t="n"/>
    </row>
    <row r="626">
      <c r="C626" s="7" t="n"/>
      <c r="D626" s="7" t="n"/>
      <c r="E626" s="8" t="n"/>
    </row>
    <row r="627">
      <c r="C627" s="7" t="n"/>
      <c r="D627" s="7" t="n"/>
      <c r="E627" s="8" t="n"/>
    </row>
    <row r="628">
      <c r="C628" s="7" t="n"/>
      <c r="D628" s="7" t="n"/>
      <c r="E628" s="8" t="n"/>
    </row>
    <row r="629">
      <c r="C629" s="7" t="n"/>
      <c r="D629" s="7" t="n"/>
      <c r="E629" s="8" t="n"/>
    </row>
    <row r="630">
      <c r="C630" s="7" t="n"/>
      <c r="D630" s="7" t="n"/>
      <c r="E630" s="8" t="n"/>
    </row>
    <row r="631">
      <c r="C631" s="7" t="n"/>
      <c r="D631" s="7" t="n"/>
      <c r="E631" s="8" t="n"/>
    </row>
    <row r="632">
      <c r="C632" s="7" t="n"/>
      <c r="D632" s="7" t="n"/>
      <c r="E632" s="8" t="n"/>
    </row>
    <row r="633">
      <c r="C633" s="7" t="n"/>
      <c r="D633" s="7" t="n"/>
      <c r="E633" s="8" t="n"/>
    </row>
    <row r="634">
      <c r="C634" s="7" t="n"/>
      <c r="D634" s="7" t="n"/>
      <c r="E634" s="8" t="n"/>
    </row>
    <row r="635">
      <c r="C635" s="7" t="n"/>
      <c r="D635" s="7" t="n"/>
      <c r="E635" s="8" t="n"/>
    </row>
    <row r="636">
      <c r="C636" s="7" t="n"/>
      <c r="D636" s="7" t="n"/>
      <c r="E636" s="8" t="n"/>
    </row>
    <row r="637">
      <c r="C637" s="7" t="n"/>
      <c r="D637" s="7" t="n"/>
      <c r="E637" s="8" t="n"/>
    </row>
    <row r="638">
      <c r="C638" s="7" t="n"/>
      <c r="D638" s="7" t="n"/>
      <c r="E638" s="8" t="n"/>
    </row>
    <row r="639">
      <c r="C639" s="7" t="n"/>
      <c r="D639" s="7" t="n"/>
      <c r="E639" s="8" t="n"/>
    </row>
    <row r="640">
      <c r="C640" s="7" t="n"/>
      <c r="D640" s="7" t="n"/>
      <c r="E640" s="8" t="n"/>
    </row>
    <row r="641">
      <c r="C641" s="7" t="n"/>
      <c r="D641" s="7" t="n"/>
      <c r="E641" s="8" t="n"/>
    </row>
    <row r="642">
      <c r="C642" s="7" t="n"/>
      <c r="D642" s="7" t="n"/>
      <c r="E642" s="8" t="n"/>
    </row>
    <row r="643">
      <c r="C643" s="7" t="n"/>
      <c r="D643" s="7" t="n"/>
      <c r="E643" s="8" t="n"/>
    </row>
    <row r="644">
      <c r="C644" s="7" t="n"/>
      <c r="D644" s="7" t="n"/>
      <c r="E644" s="8" t="n"/>
    </row>
    <row r="645">
      <c r="C645" s="7" t="n"/>
      <c r="D645" s="7" t="n"/>
      <c r="E645" s="8" t="n"/>
    </row>
    <row r="646">
      <c r="C646" s="7" t="n"/>
      <c r="D646" s="7" t="n"/>
      <c r="E646" s="8" t="n"/>
    </row>
    <row r="647">
      <c r="C647" s="7" t="n"/>
      <c r="D647" s="7" t="n"/>
      <c r="E647" s="8" t="n"/>
    </row>
    <row r="648">
      <c r="C648" s="7" t="n"/>
      <c r="D648" s="7" t="n"/>
      <c r="E648" s="8" t="n"/>
    </row>
    <row r="649">
      <c r="C649" s="7" t="n"/>
      <c r="D649" s="7" t="n"/>
      <c r="E649" s="8" t="n"/>
    </row>
    <row r="650">
      <c r="C650" s="7" t="n"/>
      <c r="D650" s="7" t="n"/>
      <c r="E650" s="8" t="n"/>
    </row>
    <row r="651">
      <c r="C651" s="7" t="n"/>
      <c r="D651" s="7" t="n"/>
      <c r="E651" s="8" t="n"/>
    </row>
    <row r="652">
      <c r="C652" s="7" t="n"/>
      <c r="D652" s="7" t="n"/>
      <c r="E652" s="8" t="n"/>
    </row>
    <row r="653">
      <c r="C653" s="7" t="n"/>
      <c r="D653" s="7" t="n"/>
      <c r="E653" s="8" t="n"/>
    </row>
    <row r="654">
      <c r="C654" s="7" t="n"/>
      <c r="D654" s="7" t="n"/>
      <c r="E654" s="8" t="n"/>
    </row>
    <row r="655">
      <c r="C655" s="7" t="n"/>
      <c r="D655" s="7" t="n"/>
      <c r="E655" s="8" t="n"/>
    </row>
    <row r="656">
      <c r="C656" s="7" t="n"/>
      <c r="D656" s="7" t="n"/>
      <c r="E656" s="8" t="n"/>
    </row>
    <row r="657">
      <c r="C657" s="7" t="n"/>
      <c r="D657" s="7" t="n"/>
      <c r="E657" s="8" t="n"/>
    </row>
    <row r="658">
      <c r="C658" s="7" t="n"/>
      <c r="D658" s="7" t="n"/>
      <c r="E658" s="8" t="n"/>
    </row>
    <row r="659">
      <c r="C659" s="7" t="n"/>
      <c r="D659" s="7" t="n"/>
      <c r="E659" s="8" t="n"/>
    </row>
    <row r="660">
      <c r="C660" s="7" t="n"/>
      <c r="D660" s="7" t="n"/>
      <c r="E660" s="8" t="n"/>
    </row>
    <row r="661">
      <c r="C661" s="7" t="n"/>
      <c r="D661" s="7" t="n"/>
      <c r="E661" s="8" t="n"/>
    </row>
    <row r="662">
      <c r="C662" s="7" t="n"/>
      <c r="D662" s="7" t="n"/>
      <c r="E662" s="8" t="n"/>
    </row>
    <row r="663">
      <c r="C663" s="7" t="n"/>
      <c r="D663" s="7" t="n"/>
      <c r="E663" s="8" t="n"/>
    </row>
    <row r="664">
      <c r="C664" s="7" t="n"/>
      <c r="D664" s="7" t="n"/>
      <c r="E664" s="8" t="n"/>
    </row>
    <row r="665">
      <c r="C665" s="7" t="n"/>
      <c r="D665" s="7" t="n"/>
      <c r="E665" s="8" t="n"/>
    </row>
    <row r="666">
      <c r="C666" s="7" t="n"/>
      <c r="D666" s="7" t="n"/>
      <c r="E666" s="8" t="n"/>
    </row>
    <row r="667">
      <c r="C667" s="7" t="n"/>
      <c r="D667" s="7" t="n"/>
      <c r="E667" s="8" t="n"/>
    </row>
    <row r="668">
      <c r="C668" s="7" t="n"/>
      <c r="D668" s="7" t="n"/>
      <c r="E668" s="8" t="n"/>
    </row>
    <row r="669">
      <c r="C669" s="7" t="n"/>
      <c r="D669" s="7" t="n"/>
      <c r="E669" s="8" t="n"/>
    </row>
    <row r="670">
      <c r="C670" s="7" t="n"/>
      <c r="D670" s="7" t="n"/>
      <c r="E670" s="8" t="n"/>
    </row>
    <row r="671">
      <c r="C671" s="7" t="n"/>
      <c r="D671" s="7" t="n"/>
      <c r="E671" s="8" t="n"/>
    </row>
    <row r="672">
      <c r="C672" s="7" t="n"/>
      <c r="D672" s="7" t="n"/>
      <c r="E672" s="8" t="n"/>
    </row>
    <row r="673">
      <c r="C673" s="7" t="n"/>
      <c r="D673" s="7" t="n"/>
      <c r="E673" s="8" t="n"/>
    </row>
    <row r="674">
      <c r="C674" s="7" t="n"/>
      <c r="D674" s="7" t="n"/>
      <c r="E674" s="8" t="n"/>
    </row>
    <row r="675">
      <c r="C675" s="7" t="n"/>
      <c r="D675" s="7" t="n"/>
      <c r="E675" s="8" t="n"/>
    </row>
    <row r="676">
      <c r="C676" s="7" t="n"/>
      <c r="D676" s="7" t="n"/>
      <c r="E676" s="8" t="n"/>
    </row>
    <row r="677">
      <c r="C677" s="7" t="n"/>
      <c r="D677" s="7" t="n"/>
      <c r="E677" s="8" t="n"/>
    </row>
    <row r="678">
      <c r="C678" s="7" t="n"/>
      <c r="D678" s="7" t="n"/>
      <c r="E678" s="8" t="n"/>
    </row>
    <row r="679">
      <c r="C679" s="7" t="n"/>
      <c r="D679" s="7" t="n"/>
      <c r="E679" s="8" t="n"/>
    </row>
    <row r="680">
      <c r="C680" s="7" t="n"/>
      <c r="D680" s="7" t="n"/>
      <c r="E680" s="8" t="n"/>
    </row>
    <row r="681">
      <c r="C681" s="7" t="n"/>
      <c r="D681" s="7" t="n"/>
      <c r="E681" s="8" t="n"/>
    </row>
    <row r="682">
      <c r="C682" s="7" t="n"/>
      <c r="D682" s="7" t="n"/>
      <c r="E682" s="8" t="n"/>
    </row>
    <row r="683">
      <c r="C683" s="7" t="n"/>
      <c r="D683" s="7" t="n"/>
      <c r="E683" s="8" t="n"/>
    </row>
    <row r="684">
      <c r="C684" s="7" t="n"/>
      <c r="D684" s="7" t="n"/>
      <c r="E684" s="8" t="n"/>
    </row>
    <row r="685">
      <c r="C685" s="7" t="n"/>
      <c r="D685" s="7" t="n"/>
      <c r="E685" s="8" t="n"/>
    </row>
    <row r="686">
      <c r="C686" s="7" t="n"/>
      <c r="D686" s="7" t="n"/>
      <c r="E686" s="8" t="n"/>
    </row>
    <row r="687">
      <c r="C687" s="7" t="n"/>
      <c r="D687" s="7" t="n"/>
      <c r="E687" s="8" t="n"/>
    </row>
    <row r="688">
      <c r="C688" s="7" t="n"/>
      <c r="D688" s="7" t="n"/>
      <c r="E688" s="8" t="n"/>
    </row>
    <row r="689">
      <c r="C689" s="7" t="n"/>
      <c r="D689" s="7" t="n"/>
      <c r="E689" s="8" t="n"/>
    </row>
    <row r="690">
      <c r="C690" s="7" t="n"/>
      <c r="D690" s="7" t="n"/>
      <c r="E690" s="8" t="n"/>
    </row>
    <row r="691">
      <c r="C691" s="7" t="n"/>
      <c r="D691" s="7" t="n"/>
      <c r="E691" s="8" t="n"/>
    </row>
    <row r="692">
      <c r="C692" s="7" t="n"/>
      <c r="D692" s="7" t="n"/>
      <c r="E692" s="8" t="n"/>
    </row>
    <row r="693">
      <c r="C693" s="7" t="n"/>
      <c r="D693" s="7" t="n"/>
      <c r="E693" s="8" t="n"/>
    </row>
    <row r="694">
      <c r="C694" s="7" t="n"/>
      <c r="D694" s="7" t="n"/>
      <c r="E694" s="8" t="n"/>
    </row>
    <row r="695">
      <c r="C695" s="7" t="n"/>
      <c r="D695" s="7" t="n"/>
      <c r="E695" s="8" t="n"/>
    </row>
    <row r="696">
      <c r="C696" s="7" t="n"/>
      <c r="D696" s="7" t="n"/>
      <c r="E696" s="8" t="n"/>
    </row>
    <row r="697">
      <c r="C697" s="7" t="n"/>
      <c r="D697" s="7" t="n"/>
      <c r="E697" s="8" t="n"/>
    </row>
    <row r="698">
      <c r="C698" s="7" t="n"/>
      <c r="D698" s="7" t="n"/>
      <c r="E698" s="8" t="n"/>
    </row>
    <row r="699">
      <c r="C699" s="7" t="n"/>
      <c r="D699" s="7" t="n"/>
      <c r="E699" s="8" t="n"/>
    </row>
    <row r="700">
      <c r="C700" s="7" t="n"/>
      <c r="D700" s="7" t="n"/>
      <c r="E700" s="8" t="n"/>
    </row>
    <row r="701">
      <c r="C701" s="7" t="n"/>
      <c r="D701" s="7" t="n"/>
      <c r="E701" s="8" t="n"/>
    </row>
    <row r="702">
      <c r="C702" s="7" t="n"/>
      <c r="D702" s="7" t="n"/>
      <c r="E702" s="8" t="n"/>
    </row>
    <row r="703">
      <c r="C703" s="7" t="n"/>
      <c r="D703" s="7" t="n"/>
      <c r="E703" s="8" t="n"/>
    </row>
    <row r="704">
      <c r="C704" s="7" t="n"/>
      <c r="D704" s="7" t="n"/>
      <c r="E704" s="8" t="n"/>
    </row>
    <row r="705">
      <c r="C705" s="7" t="n"/>
      <c r="D705" s="7" t="n"/>
      <c r="E705" s="8" t="n"/>
    </row>
    <row r="706">
      <c r="C706" s="7" t="n"/>
      <c r="D706" s="7" t="n"/>
      <c r="E706" s="8" t="n"/>
    </row>
    <row r="707">
      <c r="C707" s="7" t="n"/>
      <c r="D707" s="7" t="n"/>
      <c r="E707" s="8" t="n"/>
    </row>
    <row r="708">
      <c r="C708" s="7" t="n"/>
      <c r="D708" s="7" t="n"/>
      <c r="E708" s="8" t="n"/>
    </row>
    <row r="709">
      <c r="C709" s="7" t="n"/>
      <c r="D709" s="7" t="n"/>
      <c r="E709" s="8" t="n"/>
    </row>
    <row r="710">
      <c r="C710" s="7" t="n"/>
      <c r="D710" s="7" t="n"/>
      <c r="E710" s="8" t="n"/>
    </row>
    <row r="711">
      <c r="C711" s="7" t="n"/>
      <c r="D711" s="7" t="n"/>
      <c r="E711" s="8" t="n"/>
    </row>
    <row r="712">
      <c r="C712" s="7" t="n"/>
      <c r="D712" s="7" t="n"/>
      <c r="E712" s="8" t="n"/>
    </row>
    <row r="713">
      <c r="C713" s="7" t="n"/>
      <c r="D713" s="7" t="n"/>
      <c r="E713" s="8" t="n"/>
    </row>
    <row r="714">
      <c r="C714" s="7" t="n"/>
      <c r="D714" s="7" t="n"/>
      <c r="E714" s="8" t="n"/>
    </row>
    <row r="715">
      <c r="C715" s="7" t="n"/>
      <c r="D715" s="7" t="n"/>
      <c r="E715" s="8" t="n"/>
    </row>
    <row r="716">
      <c r="C716" s="7" t="n"/>
      <c r="D716" s="7" t="n"/>
      <c r="E716" s="8" t="n"/>
    </row>
    <row r="717">
      <c r="C717" s="7" t="n"/>
      <c r="D717" s="7" t="n"/>
      <c r="E717" s="8" t="n"/>
    </row>
    <row r="718">
      <c r="C718" s="7" t="n"/>
      <c r="D718" s="7" t="n"/>
      <c r="E718" s="8" t="n"/>
    </row>
    <row r="719">
      <c r="C719" s="7" t="n"/>
      <c r="D719" s="7" t="n"/>
      <c r="E719" s="8" t="n"/>
    </row>
    <row r="720">
      <c r="C720" s="7" t="n"/>
      <c r="D720" s="7" t="n"/>
      <c r="E720" s="8" t="n"/>
    </row>
    <row r="721">
      <c r="C721" s="7" t="n"/>
      <c r="D721" s="7" t="n"/>
      <c r="E721" s="8" t="n"/>
    </row>
    <row r="722">
      <c r="C722" s="7" t="n"/>
      <c r="D722" s="7" t="n"/>
      <c r="E722" s="8" t="n"/>
    </row>
    <row r="723">
      <c r="C723" s="7" t="n"/>
      <c r="D723" s="7" t="n"/>
      <c r="E723" s="8" t="n"/>
    </row>
    <row r="724">
      <c r="C724" s="7" t="n"/>
      <c r="D724" s="7" t="n"/>
      <c r="E724" s="8" t="n"/>
    </row>
    <row r="725">
      <c r="C725" s="7" t="n"/>
      <c r="D725" s="7" t="n"/>
      <c r="E725" s="8" t="n"/>
    </row>
    <row r="726">
      <c r="C726" s="7" t="n"/>
      <c r="D726" s="7" t="n"/>
      <c r="E726" s="8" t="n"/>
    </row>
    <row r="727">
      <c r="C727" s="7" t="n"/>
      <c r="D727" s="7" t="n"/>
      <c r="E727" s="8" t="n"/>
    </row>
    <row r="728">
      <c r="C728" s="7" t="n"/>
      <c r="D728" s="7" t="n"/>
      <c r="E728" s="8" t="n"/>
    </row>
    <row r="729">
      <c r="C729" s="7" t="n"/>
      <c r="D729" s="7" t="n"/>
      <c r="E729" s="8" t="n"/>
    </row>
    <row r="730">
      <c r="C730" s="7" t="n"/>
      <c r="D730" s="7" t="n"/>
      <c r="E730" s="8" t="n"/>
    </row>
    <row r="731">
      <c r="C731" s="7" t="n"/>
      <c r="D731" s="7" t="n"/>
      <c r="E731" s="8" t="n"/>
    </row>
    <row r="732">
      <c r="C732" s="7" t="n"/>
      <c r="D732" s="7" t="n"/>
      <c r="E732" s="8" t="n"/>
    </row>
    <row r="733">
      <c r="C733" s="7" t="n"/>
      <c r="D733" s="7" t="n"/>
      <c r="E733" s="8" t="n"/>
    </row>
    <row r="734">
      <c r="C734" s="7" t="n"/>
      <c r="D734" s="7" t="n"/>
      <c r="E734" s="8" t="n"/>
    </row>
    <row r="735">
      <c r="C735" s="7" t="n"/>
      <c r="D735" s="7" t="n"/>
      <c r="E735" s="8" t="n"/>
    </row>
    <row r="736">
      <c r="C736" s="7" t="n"/>
      <c r="D736" s="7" t="n"/>
      <c r="E736" s="8" t="n"/>
    </row>
    <row r="737">
      <c r="C737" s="7" t="n"/>
      <c r="D737" s="7" t="n"/>
      <c r="E737" s="8" t="n"/>
    </row>
    <row r="738">
      <c r="C738" s="7" t="n"/>
      <c r="D738" s="7" t="n"/>
      <c r="E738" s="8" t="n"/>
    </row>
    <row r="739">
      <c r="C739" s="7" t="n"/>
      <c r="D739" s="7" t="n"/>
      <c r="E739" s="8" t="n"/>
    </row>
    <row r="740">
      <c r="C740" s="7" t="n"/>
      <c r="D740" s="7" t="n"/>
      <c r="E740" s="8" t="n"/>
    </row>
    <row r="741">
      <c r="C741" s="7" t="n"/>
      <c r="D741" s="7" t="n"/>
      <c r="E741" s="8" t="n"/>
    </row>
    <row r="742">
      <c r="C742" s="7" t="n"/>
      <c r="D742" s="7" t="n"/>
      <c r="E742" s="8" t="n"/>
    </row>
    <row r="743">
      <c r="C743" s="7" t="n"/>
      <c r="D743" s="7" t="n"/>
      <c r="E743" s="8" t="n"/>
    </row>
    <row r="744">
      <c r="C744" s="7" t="n"/>
      <c r="D744" s="7" t="n"/>
      <c r="E744" s="8" t="n"/>
    </row>
    <row r="745">
      <c r="C745" s="7" t="n"/>
      <c r="D745" s="7" t="n"/>
      <c r="E745" s="8" t="n"/>
    </row>
    <row r="746">
      <c r="C746" s="7" t="n"/>
      <c r="D746" s="7" t="n"/>
      <c r="E746" s="8" t="n"/>
    </row>
    <row r="747">
      <c r="C747" s="7" t="n"/>
      <c r="D747" s="7" t="n"/>
      <c r="E747" s="8" t="n"/>
    </row>
    <row r="748">
      <c r="C748" s="7" t="n"/>
      <c r="D748" s="7" t="n"/>
      <c r="E748" s="8" t="n"/>
    </row>
    <row r="749">
      <c r="C749" s="7" t="n"/>
      <c r="D749" s="7" t="n"/>
      <c r="E749" s="8" t="n"/>
    </row>
    <row r="750">
      <c r="C750" s="7" t="n"/>
      <c r="D750" s="7" t="n"/>
      <c r="E750" s="8" t="n"/>
    </row>
    <row r="751">
      <c r="C751" s="7" t="n"/>
      <c r="D751" s="7" t="n"/>
      <c r="E751" s="8" t="n"/>
    </row>
    <row r="752">
      <c r="C752" s="7" t="n"/>
      <c r="D752" s="7" t="n"/>
      <c r="E752" s="8" t="n"/>
    </row>
    <row r="753">
      <c r="C753" s="7" t="n"/>
      <c r="D753" s="7" t="n"/>
      <c r="E753" s="8" t="n"/>
    </row>
    <row r="754">
      <c r="C754" s="7" t="n"/>
      <c r="D754" s="7" t="n"/>
      <c r="E754" s="8" t="n"/>
    </row>
    <row r="755">
      <c r="C755" s="7" t="n"/>
      <c r="D755" s="7" t="n"/>
      <c r="E755" s="8" t="n"/>
    </row>
    <row r="756">
      <c r="C756" s="7" t="n"/>
      <c r="D756" s="7" t="n"/>
      <c r="E756" s="8" t="n"/>
    </row>
    <row r="757">
      <c r="C757" s="7" t="n"/>
      <c r="D757" s="7" t="n"/>
      <c r="E757" s="8" t="n"/>
    </row>
    <row r="758">
      <c r="C758" s="7" t="n"/>
      <c r="D758" s="7" t="n"/>
      <c r="E758" s="8" t="n"/>
    </row>
    <row r="759">
      <c r="C759" s="7" t="n"/>
      <c r="D759" s="7" t="n"/>
      <c r="E759" s="8" t="n"/>
    </row>
    <row r="760">
      <c r="C760" s="7" t="n"/>
      <c r="D760" s="7" t="n"/>
      <c r="E760" s="8" t="n"/>
    </row>
    <row r="761">
      <c r="C761" s="7" t="n"/>
      <c r="D761" s="7" t="n"/>
      <c r="E761" s="8" t="n"/>
    </row>
    <row r="762">
      <c r="C762" s="7" t="n"/>
      <c r="D762" s="7" t="n"/>
      <c r="E762" s="8" t="n"/>
    </row>
    <row r="763">
      <c r="C763" s="7" t="n"/>
      <c r="D763" s="7" t="n"/>
      <c r="E763" s="8" t="n"/>
    </row>
    <row r="764">
      <c r="C764" s="7" t="n"/>
      <c r="D764" s="7" t="n"/>
      <c r="E764" s="8" t="n"/>
    </row>
    <row r="765">
      <c r="C765" s="7" t="n"/>
      <c r="D765" s="7" t="n"/>
      <c r="E765" s="8" t="n"/>
    </row>
    <row r="766">
      <c r="C766" s="7" t="n"/>
      <c r="D766" s="7" t="n"/>
      <c r="E766" s="8" t="n"/>
    </row>
    <row r="767">
      <c r="C767" s="7" t="n"/>
      <c r="D767" s="7" t="n"/>
      <c r="E767" s="8" t="n"/>
    </row>
    <row r="768">
      <c r="C768" s="7" t="n"/>
      <c r="D768" s="7" t="n"/>
      <c r="E768" s="8" t="n"/>
    </row>
    <row r="769">
      <c r="C769" s="7" t="n"/>
      <c r="D769" s="7" t="n"/>
      <c r="E769" s="8" t="n"/>
    </row>
    <row r="770">
      <c r="C770" s="7" t="n"/>
      <c r="D770" s="7" t="n"/>
      <c r="E770" s="8" t="n"/>
    </row>
    <row r="771">
      <c r="C771" s="7" t="n"/>
      <c r="D771" s="7" t="n"/>
      <c r="E771" s="8" t="n"/>
    </row>
    <row r="772">
      <c r="C772" s="7" t="n"/>
      <c r="D772" s="7" t="n"/>
      <c r="E772" s="8" t="n"/>
    </row>
    <row r="773">
      <c r="C773" s="7" t="n"/>
      <c r="D773" s="7" t="n"/>
      <c r="E773" s="8" t="n"/>
    </row>
    <row r="774">
      <c r="C774" s="7" t="n"/>
      <c r="D774" s="7" t="n"/>
      <c r="E774" s="8" t="n"/>
    </row>
    <row r="775">
      <c r="C775" s="7" t="n"/>
      <c r="D775" s="7" t="n"/>
      <c r="E775" s="8" t="n"/>
    </row>
    <row r="776">
      <c r="C776" s="7" t="n"/>
      <c r="D776" s="7" t="n"/>
      <c r="E776" s="8" t="n"/>
    </row>
    <row r="777">
      <c r="C777" s="7" t="n"/>
      <c r="D777" s="7" t="n"/>
      <c r="E777" s="8" t="n"/>
    </row>
    <row r="778">
      <c r="C778" s="7" t="n"/>
      <c r="D778" s="7" t="n"/>
      <c r="E778" s="8" t="n"/>
    </row>
    <row r="779">
      <c r="C779" s="7" t="n"/>
      <c r="D779" s="7" t="n"/>
      <c r="E779" s="8" t="n"/>
    </row>
    <row r="780">
      <c r="C780" s="7" t="n"/>
      <c r="D780" s="7" t="n"/>
      <c r="E780" s="8" t="n"/>
    </row>
    <row r="781">
      <c r="C781" s="7" t="n"/>
      <c r="D781" s="7" t="n"/>
      <c r="E781" s="8" t="n"/>
    </row>
    <row r="782">
      <c r="C782" s="7" t="n"/>
      <c r="D782" s="7" t="n"/>
      <c r="E782" s="8" t="n"/>
    </row>
    <row r="783">
      <c r="C783" s="7" t="n"/>
      <c r="D783" s="7" t="n"/>
      <c r="E783" s="8" t="n"/>
    </row>
    <row r="784">
      <c r="C784" s="7" t="n"/>
      <c r="D784" s="7" t="n"/>
      <c r="E784" s="8" t="n"/>
    </row>
    <row r="785">
      <c r="C785" s="7" t="n"/>
      <c r="D785" s="7" t="n"/>
      <c r="E785" s="8" t="n"/>
    </row>
    <row r="786">
      <c r="C786" s="7" t="n"/>
      <c r="D786" s="7" t="n"/>
      <c r="E786" s="8" t="n"/>
    </row>
    <row r="787">
      <c r="C787" s="7" t="n"/>
      <c r="D787" s="7" t="n"/>
      <c r="E787" s="8" t="n"/>
    </row>
    <row r="788">
      <c r="C788" s="7" t="n"/>
      <c r="D788" s="7" t="n"/>
      <c r="E788" s="8" t="n"/>
    </row>
    <row r="789">
      <c r="C789" s="7" t="n"/>
      <c r="D789" s="7" t="n"/>
      <c r="E789" s="8" t="n"/>
    </row>
    <row r="790">
      <c r="C790" s="7" t="n"/>
      <c r="D790" s="7" t="n"/>
      <c r="E790" s="8" t="n"/>
    </row>
    <row r="791">
      <c r="C791" s="7" t="n"/>
      <c r="D791" s="7" t="n"/>
      <c r="E791" s="8" t="n"/>
    </row>
    <row r="792">
      <c r="C792" s="7" t="n"/>
      <c r="D792" s="7" t="n"/>
      <c r="E792" s="8" t="n"/>
    </row>
    <row r="793">
      <c r="C793" s="7" t="n"/>
      <c r="D793" s="7" t="n"/>
      <c r="E793" s="8" t="n"/>
    </row>
    <row r="794">
      <c r="C794" s="7" t="n"/>
      <c r="D794" s="7" t="n"/>
      <c r="E794" s="8" t="n"/>
    </row>
    <row r="795">
      <c r="C795" s="7" t="n"/>
      <c r="D795" s="7" t="n"/>
      <c r="E795" s="8" t="n"/>
    </row>
    <row r="796">
      <c r="C796" s="7" t="n"/>
      <c r="D796" s="7" t="n"/>
      <c r="E796" s="8" t="n"/>
    </row>
    <row r="797">
      <c r="C797" s="7" t="n"/>
      <c r="D797" s="7" t="n"/>
      <c r="E797" s="8" t="n"/>
    </row>
    <row r="798">
      <c r="C798" s="7" t="n"/>
      <c r="D798" s="7" t="n"/>
      <c r="E798" s="8" t="n"/>
    </row>
    <row r="799">
      <c r="C799" s="7" t="n"/>
      <c r="D799" s="7" t="n"/>
      <c r="E799" s="8" t="n"/>
    </row>
    <row r="800">
      <c r="C800" s="7" t="n"/>
      <c r="D800" s="7" t="n"/>
      <c r="E800" s="8" t="n"/>
    </row>
    <row r="801">
      <c r="C801" s="7" t="n"/>
      <c r="D801" s="7" t="n"/>
      <c r="E801" s="8" t="n"/>
    </row>
    <row r="802">
      <c r="C802" s="7" t="n"/>
      <c r="D802" s="7" t="n"/>
      <c r="E802" s="8" t="n"/>
    </row>
    <row r="803">
      <c r="C803" s="7" t="n"/>
      <c r="D803" s="7" t="n"/>
      <c r="E803" s="8" t="n"/>
    </row>
    <row r="804">
      <c r="C804" s="7" t="n"/>
      <c r="D804" s="7" t="n"/>
      <c r="E804" s="8" t="n"/>
    </row>
    <row r="805">
      <c r="C805" s="7" t="n"/>
      <c r="D805" s="7" t="n"/>
      <c r="E805" s="8" t="n"/>
    </row>
    <row r="806">
      <c r="C806" s="7" t="n"/>
      <c r="D806" s="7" t="n"/>
      <c r="E806" s="8" t="n"/>
    </row>
    <row r="807">
      <c r="C807" s="7" t="n"/>
      <c r="D807" s="7" t="n"/>
      <c r="E807" s="8" t="n"/>
    </row>
    <row r="808">
      <c r="C808" s="7" t="n"/>
      <c r="D808" s="7" t="n"/>
      <c r="E808" s="8" t="n"/>
    </row>
    <row r="809">
      <c r="C809" s="7" t="n"/>
      <c r="D809" s="7" t="n"/>
      <c r="E809" s="8" t="n"/>
    </row>
    <row r="810">
      <c r="C810" s="7" t="n"/>
      <c r="D810" s="7" t="n"/>
      <c r="E810" s="8" t="n"/>
    </row>
    <row r="811">
      <c r="C811" s="7" t="n"/>
      <c r="D811" s="7" t="n"/>
      <c r="E811" s="8" t="n"/>
    </row>
    <row r="812">
      <c r="C812" s="7" t="n"/>
      <c r="D812" s="7" t="n"/>
      <c r="E812" s="8" t="n"/>
    </row>
    <row r="813">
      <c r="C813" s="7" t="n"/>
      <c r="D813" s="7" t="n"/>
      <c r="E813" s="8" t="n"/>
    </row>
    <row r="814">
      <c r="C814" s="7" t="n"/>
      <c r="D814" s="7" t="n"/>
      <c r="E814" s="8" t="n"/>
    </row>
    <row r="815">
      <c r="C815" s="7" t="n"/>
      <c r="D815" s="7" t="n"/>
      <c r="E815" s="8" t="n"/>
    </row>
    <row r="816">
      <c r="C816" s="7" t="n"/>
      <c r="D816" s="7" t="n"/>
      <c r="E816" s="8" t="n"/>
    </row>
    <row r="817">
      <c r="C817" s="7" t="n"/>
      <c r="D817" s="7" t="n"/>
      <c r="E817" s="8" t="n"/>
    </row>
    <row r="818">
      <c r="C818" s="7" t="n"/>
      <c r="D818" s="7" t="n"/>
      <c r="E818" s="8" t="n"/>
    </row>
    <row r="819">
      <c r="C819" s="7" t="n"/>
      <c r="D819" s="7" t="n"/>
      <c r="E819" s="8" t="n"/>
    </row>
    <row r="820">
      <c r="C820" s="7" t="n"/>
      <c r="D820" s="7" t="n"/>
      <c r="E820" s="8" t="n"/>
    </row>
    <row r="821">
      <c r="C821" s="7" t="n"/>
      <c r="D821" s="7" t="n"/>
      <c r="E821" s="8" t="n"/>
    </row>
    <row r="822">
      <c r="C822" s="7" t="n"/>
      <c r="D822" s="7" t="n"/>
      <c r="E822" s="8" t="n"/>
    </row>
    <row r="823">
      <c r="C823" s="7" t="n"/>
      <c r="D823" s="7" t="n"/>
      <c r="E823" s="8" t="n"/>
    </row>
    <row r="824">
      <c r="C824" s="7" t="n"/>
      <c r="D824" s="7" t="n"/>
      <c r="E824" s="8" t="n"/>
    </row>
    <row r="825">
      <c r="C825" s="7" t="n"/>
      <c r="D825" s="7" t="n"/>
      <c r="E825" s="8" t="n"/>
    </row>
    <row r="826">
      <c r="C826" s="7" t="n"/>
      <c r="D826" s="7" t="n"/>
      <c r="E826" s="8" t="n"/>
    </row>
    <row r="827">
      <c r="C827" s="7" t="n"/>
      <c r="D827" s="7" t="n"/>
      <c r="E827" s="8" t="n"/>
    </row>
    <row r="828">
      <c r="C828" s="7" t="n"/>
      <c r="D828" s="7" t="n"/>
      <c r="E828" s="8" t="n"/>
    </row>
    <row r="829">
      <c r="C829" s="7" t="n"/>
      <c r="D829" s="7" t="n"/>
      <c r="E829" s="8" t="n"/>
    </row>
    <row r="830">
      <c r="C830" s="7" t="n"/>
      <c r="D830" s="7" t="n"/>
      <c r="E830" s="8" t="n"/>
    </row>
    <row r="831">
      <c r="C831" s="7" t="n"/>
      <c r="D831" s="7" t="n"/>
      <c r="E831" s="8" t="n"/>
    </row>
    <row r="832">
      <c r="C832" s="7" t="n"/>
      <c r="D832" s="7" t="n"/>
      <c r="E832" s="8" t="n"/>
    </row>
    <row r="833">
      <c r="C833" s="7" t="n"/>
      <c r="D833" s="7" t="n"/>
      <c r="E833" s="8" t="n"/>
    </row>
    <row r="834">
      <c r="C834" s="7" t="n"/>
      <c r="D834" s="7" t="n"/>
      <c r="E834" s="8" t="n"/>
    </row>
    <row r="835">
      <c r="C835" s="7" t="n"/>
      <c r="D835" s="7" t="n"/>
      <c r="E835" s="8" t="n"/>
    </row>
    <row r="836">
      <c r="C836" s="7" t="n"/>
      <c r="D836" s="7" t="n"/>
      <c r="E836" s="8" t="n"/>
    </row>
    <row r="837">
      <c r="C837" s="7" t="n"/>
      <c r="D837" s="7" t="n"/>
      <c r="E837" s="8" t="n"/>
    </row>
    <row r="838">
      <c r="C838" s="7" t="n"/>
      <c r="D838" s="7" t="n"/>
      <c r="E838" s="8" t="n"/>
    </row>
    <row r="839">
      <c r="C839" s="7" t="n"/>
      <c r="D839" s="7" t="n"/>
      <c r="E839" s="8" t="n"/>
    </row>
    <row r="840">
      <c r="C840" s="7" t="n"/>
      <c r="D840" s="7" t="n"/>
      <c r="E840" s="8" t="n"/>
    </row>
    <row r="841">
      <c r="C841" s="7" t="n"/>
      <c r="D841" s="7" t="n"/>
      <c r="E841" s="8" t="n"/>
    </row>
    <row r="842">
      <c r="C842" s="7" t="n"/>
      <c r="D842" s="7" t="n"/>
      <c r="E842" s="8" t="n"/>
    </row>
    <row r="843">
      <c r="C843" s="7" t="n"/>
      <c r="D843" s="7" t="n"/>
      <c r="E843" s="8" t="n"/>
    </row>
    <row r="844">
      <c r="C844" s="7" t="n"/>
      <c r="D844" s="7" t="n"/>
      <c r="E844" s="8" t="n"/>
    </row>
    <row r="845">
      <c r="C845" s="7" t="n"/>
      <c r="D845" s="7" t="n"/>
      <c r="E845" s="8" t="n"/>
    </row>
    <row r="846">
      <c r="C846" s="7" t="n"/>
      <c r="D846" s="7" t="n"/>
      <c r="E846" s="8" t="n"/>
    </row>
    <row r="847">
      <c r="C847" s="7" t="n"/>
      <c r="D847" s="7" t="n"/>
      <c r="E847" s="8" t="n"/>
    </row>
    <row r="848">
      <c r="C848" s="7" t="n"/>
      <c r="D848" s="7" t="n"/>
      <c r="E848" s="8" t="n"/>
    </row>
    <row r="849">
      <c r="C849" s="7" t="n"/>
      <c r="D849" s="7" t="n"/>
      <c r="E849" s="8" t="n"/>
    </row>
    <row r="850">
      <c r="C850" s="7" t="n"/>
      <c r="D850" s="7" t="n"/>
      <c r="E850" s="8" t="n"/>
    </row>
    <row r="851">
      <c r="C851" s="7" t="n"/>
      <c r="D851" s="7" t="n"/>
      <c r="E851" s="8" t="n"/>
    </row>
    <row r="852">
      <c r="C852" s="7" t="n"/>
      <c r="D852" s="7" t="n"/>
      <c r="E852" s="8" t="n"/>
    </row>
    <row r="853">
      <c r="C853" s="7" t="n"/>
      <c r="D853" s="7" t="n"/>
      <c r="E853" s="8" t="n"/>
    </row>
    <row r="854">
      <c r="C854" s="7" t="n"/>
      <c r="D854" s="7" t="n"/>
      <c r="E854" s="8" t="n"/>
    </row>
    <row r="855">
      <c r="C855" s="7" t="n"/>
      <c r="D855" s="7" t="n"/>
      <c r="E855" s="8" t="n"/>
    </row>
    <row r="856">
      <c r="C856" s="7" t="n"/>
      <c r="D856" s="7" t="n"/>
      <c r="E856" s="8" t="n"/>
    </row>
    <row r="857">
      <c r="C857" s="7" t="n"/>
      <c r="D857" s="7" t="n"/>
      <c r="E857" s="8" t="n"/>
    </row>
    <row r="858">
      <c r="C858" s="7" t="n"/>
      <c r="D858" s="7" t="n"/>
      <c r="E858" s="8" t="n"/>
    </row>
    <row r="859">
      <c r="C859" s="7" t="n"/>
      <c r="D859" s="7" t="n"/>
      <c r="E859" s="8" t="n"/>
    </row>
    <row r="860">
      <c r="C860" s="7" t="n"/>
      <c r="D860" s="7" t="n"/>
      <c r="E860" s="8" t="n"/>
    </row>
    <row r="861">
      <c r="C861" s="7" t="n"/>
      <c r="D861" s="7" t="n"/>
      <c r="E861" s="8" t="n"/>
    </row>
    <row r="862">
      <c r="C862" s="7" t="n"/>
      <c r="D862" s="7" t="n"/>
      <c r="E862" s="8" t="n"/>
    </row>
    <row r="863">
      <c r="C863" s="7" t="n"/>
      <c r="D863" s="7" t="n"/>
      <c r="E863" s="8" t="n"/>
    </row>
    <row r="864">
      <c r="C864" s="7" t="n"/>
      <c r="D864" s="7" t="n"/>
      <c r="E864" s="8" t="n"/>
    </row>
    <row r="865">
      <c r="C865" s="7" t="n"/>
      <c r="D865" s="7" t="n"/>
      <c r="E865" s="8" t="n"/>
    </row>
    <row r="866">
      <c r="C866" s="7" t="n"/>
      <c r="D866" s="7" t="n"/>
      <c r="E866" s="8" t="n"/>
    </row>
    <row r="867">
      <c r="C867" s="7" t="n"/>
      <c r="D867" s="7" t="n"/>
      <c r="E867" s="8" t="n"/>
    </row>
    <row r="868">
      <c r="C868" s="7" t="n"/>
      <c r="D868" s="7" t="n"/>
      <c r="E868" s="8" t="n"/>
    </row>
    <row r="869">
      <c r="C869" s="7" t="n"/>
      <c r="D869" s="7" t="n"/>
      <c r="E869" s="8" t="n"/>
    </row>
    <row r="870">
      <c r="C870" s="7" t="n"/>
      <c r="D870" s="7" t="n"/>
      <c r="E870" s="8" t="n"/>
    </row>
    <row r="871">
      <c r="C871" s="7" t="n"/>
      <c r="D871" s="7" t="n"/>
      <c r="E871" s="8" t="n"/>
    </row>
    <row r="872">
      <c r="C872" s="7" t="n"/>
      <c r="D872" s="7" t="n"/>
      <c r="E872" s="8" t="n"/>
    </row>
    <row r="873">
      <c r="C873" s="7" t="n"/>
      <c r="D873" s="7" t="n"/>
      <c r="E873" s="8" t="n"/>
    </row>
    <row r="874">
      <c r="C874" s="7" t="n"/>
      <c r="D874" s="7" t="n"/>
      <c r="E874" s="8" t="n"/>
    </row>
    <row r="875">
      <c r="C875" s="7" t="n"/>
      <c r="D875" s="7" t="n"/>
      <c r="E875" s="8" t="n"/>
    </row>
    <row r="876">
      <c r="C876" s="7" t="n"/>
      <c r="D876" s="7" t="n"/>
      <c r="E876" s="8" t="n"/>
    </row>
    <row r="877">
      <c r="C877" s="7" t="n"/>
      <c r="D877" s="7" t="n"/>
      <c r="E877" s="8" t="n"/>
    </row>
    <row r="878">
      <c r="C878" s="7" t="n"/>
      <c r="D878" s="7" t="n"/>
      <c r="E878" s="8" t="n"/>
    </row>
    <row r="879">
      <c r="C879" s="7" t="n"/>
      <c r="D879" s="7" t="n"/>
      <c r="E879" s="8" t="n"/>
    </row>
    <row r="880">
      <c r="C880" s="7" t="n"/>
      <c r="D880" s="7" t="n"/>
      <c r="E880" s="8" t="n"/>
    </row>
    <row r="881">
      <c r="C881" s="7" t="n"/>
      <c r="D881" s="7" t="n"/>
      <c r="E881" s="8" t="n"/>
    </row>
    <row r="882">
      <c r="C882" s="7" t="n"/>
      <c r="D882" s="7" t="n"/>
      <c r="E882" s="8" t="n"/>
    </row>
    <row r="883">
      <c r="C883" s="7" t="n"/>
      <c r="D883" s="7" t="n"/>
      <c r="E883" s="8" t="n"/>
    </row>
    <row r="884">
      <c r="C884" s="7" t="n"/>
      <c r="D884" s="7" t="n"/>
      <c r="E884" s="8" t="n"/>
    </row>
    <row r="885">
      <c r="C885" s="7" t="n"/>
      <c r="D885" s="7" t="n"/>
      <c r="E885" s="8" t="n"/>
    </row>
    <row r="886">
      <c r="C886" s="7" t="n"/>
      <c r="D886" s="7" t="n"/>
      <c r="E886" s="8" t="n"/>
    </row>
    <row r="887">
      <c r="C887" s="7" t="n"/>
      <c r="D887" s="7" t="n"/>
      <c r="E887" s="8" t="n"/>
    </row>
    <row r="888">
      <c r="C888" s="7" t="n"/>
      <c r="D888" s="7" t="n"/>
      <c r="E888" s="8" t="n"/>
    </row>
    <row r="889">
      <c r="C889" s="7" t="n"/>
      <c r="D889" s="7" t="n"/>
      <c r="E889" s="8" t="n"/>
    </row>
    <row r="890">
      <c r="C890" s="7" t="n"/>
      <c r="D890" s="7" t="n"/>
      <c r="E890" s="8" t="n"/>
    </row>
    <row r="891">
      <c r="C891" s="7" t="n"/>
      <c r="D891" s="7" t="n"/>
      <c r="E891" s="8" t="n"/>
    </row>
    <row r="892">
      <c r="C892" s="7" t="n"/>
      <c r="D892" s="7" t="n"/>
      <c r="E892" s="8" t="n"/>
    </row>
    <row r="893">
      <c r="C893" s="7" t="n"/>
      <c r="D893" s="7" t="n"/>
      <c r="E893" s="8" t="n"/>
    </row>
    <row r="894">
      <c r="C894" s="7" t="n"/>
      <c r="D894" s="7" t="n"/>
      <c r="E894" s="8" t="n"/>
    </row>
    <row r="895">
      <c r="C895" s="7" t="n"/>
      <c r="D895" s="7" t="n"/>
      <c r="E895" s="8" t="n"/>
    </row>
    <row r="896">
      <c r="C896" s="7" t="n"/>
      <c r="D896" s="7" t="n"/>
      <c r="E896" s="8" t="n"/>
    </row>
    <row r="897">
      <c r="C897" s="7" t="n"/>
      <c r="D897" s="7" t="n"/>
      <c r="E897" s="8" t="n"/>
    </row>
    <row r="898">
      <c r="C898" s="7" t="n"/>
      <c r="D898" s="7" t="n"/>
      <c r="E898" s="8" t="n"/>
    </row>
    <row r="899">
      <c r="C899" s="7" t="n"/>
      <c r="D899" s="7" t="n"/>
      <c r="E899" s="8" t="n"/>
    </row>
    <row r="900">
      <c r="C900" s="7" t="n"/>
      <c r="D900" s="7" t="n"/>
      <c r="E900" s="8" t="n"/>
    </row>
    <row r="901">
      <c r="C901" s="7" t="n"/>
      <c r="D901" s="7" t="n"/>
      <c r="E901" s="8" t="n"/>
    </row>
    <row r="902">
      <c r="C902" s="7" t="n"/>
      <c r="D902" s="7" t="n"/>
      <c r="E902" s="8" t="n"/>
    </row>
    <row r="903">
      <c r="C903" s="7" t="n"/>
      <c r="D903" s="7" t="n"/>
      <c r="E903" s="8" t="n"/>
    </row>
    <row r="904">
      <c r="C904" s="7" t="n"/>
      <c r="D904" s="7" t="n"/>
      <c r="E904" s="8" t="n"/>
    </row>
    <row r="905">
      <c r="C905" s="7" t="n"/>
      <c r="D905" s="7" t="n"/>
      <c r="E905" s="8" t="n"/>
    </row>
    <row r="906">
      <c r="C906" s="7" t="n"/>
      <c r="D906" s="7" t="n"/>
      <c r="E906" s="8" t="n"/>
    </row>
    <row r="907">
      <c r="C907" s="7" t="n"/>
      <c r="D907" s="7" t="n"/>
      <c r="E907" s="8" t="n"/>
    </row>
    <row r="908">
      <c r="C908" s="7" t="n"/>
      <c r="D908" s="7" t="n"/>
      <c r="E908" s="8" t="n"/>
    </row>
    <row r="909">
      <c r="C909" s="7" t="n"/>
      <c r="D909" s="7" t="n"/>
      <c r="E909" s="8" t="n"/>
    </row>
    <row r="910">
      <c r="C910" s="7" t="n"/>
      <c r="D910" s="7" t="n"/>
      <c r="E910" s="8" t="n"/>
    </row>
    <row r="911">
      <c r="C911" s="7" t="n"/>
      <c r="D911" s="7" t="n"/>
      <c r="E911" s="8" t="n"/>
    </row>
    <row r="912">
      <c r="C912" s="7" t="n"/>
      <c r="D912" s="7" t="n"/>
      <c r="E912" s="8" t="n"/>
    </row>
    <row r="913">
      <c r="C913" s="7" t="n"/>
      <c r="D913" s="7" t="n"/>
      <c r="E913" s="8" t="n"/>
    </row>
    <row r="914">
      <c r="C914" s="7" t="n"/>
      <c r="D914" s="7" t="n"/>
      <c r="E914" s="8" t="n"/>
    </row>
    <row r="915">
      <c r="C915" s="7" t="n"/>
      <c r="D915" s="7" t="n"/>
      <c r="E915" s="8" t="n"/>
    </row>
    <row r="916">
      <c r="C916" s="7" t="n"/>
      <c r="D916" s="7" t="n"/>
      <c r="E916" s="8" t="n"/>
    </row>
    <row r="917">
      <c r="C917" s="7" t="n"/>
      <c r="D917" s="7" t="n"/>
      <c r="E917" s="8" t="n"/>
    </row>
    <row r="918">
      <c r="C918" s="7" t="n"/>
      <c r="D918" s="7" t="n"/>
      <c r="E918" s="8" t="n"/>
    </row>
    <row r="919">
      <c r="C919" s="7" t="n"/>
      <c r="D919" s="7" t="n"/>
      <c r="E919" s="8" t="n"/>
    </row>
    <row r="920">
      <c r="C920" s="7" t="n"/>
      <c r="D920" s="7" t="n"/>
      <c r="E920" s="8" t="n"/>
    </row>
    <row r="921">
      <c r="C921" s="7" t="n"/>
      <c r="D921" s="7" t="n"/>
      <c r="E921" s="8" t="n"/>
    </row>
    <row r="922">
      <c r="C922" s="7" t="n"/>
      <c r="D922" s="7" t="n"/>
      <c r="E922" s="8" t="n"/>
    </row>
    <row r="923">
      <c r="C923" s="7" t="n"/>
      <c r="D923" s="7" t="n"/>
      <c r="E923" s="8" t="n"/>
    </row>
    <row r="924">
      <c r="C924" s="7" t="n"/>
      <c r="D924" s="7" t="n"/>
      <c r="E924" s="8" t="n"/>
    </row>
    <row r="925">
      <c r="C925" s="7" t="n"/>
      <c r="D925" s="7" t="n"/>
      <c r="E925" s="8" t="n"/>
    </row>
    <row r="926">
      <c r="C926" s="7" t="n"/>
      <c r="D926" s="7" t="n"/>
      <c r="E926" s="8" t="n"/>
    </row>
    <row r="927">
      <c r="C927" s="7" t="n"/>
      <c r="D927" s="7" t="n"/>
      <c r="E927" s="8" t="n"/>
    </row>
    <row r="928">
      <c r="C928" s="7" t="n"/>
      <c r="D928" s="7" t="n"/>
      <c r="E928" s="8" t="n"/>
    </row>
    <row r="929">
      <c r="C929" s="7" t="n"/>
      <c r="D929" s="7" t="n"/>
      <c r="E929" s="8" t="n"/>
    </row>
    <row r="930">
      <c r="C930" s="7" t="n"/>
      <c r="D930" s="7" t="n"/>
      <c r="E930" s="8" t="n"/>
    </row>
    <row r="931">
      <c r="C931" s="7" t="n"/>
      <c r="D931" s="7" t="n"/>
      <c r="E931" s="8" t="n"/>
    </row>
    <row r="932">
      <c r="C932" s="7" t="n"/>
      <c r="D932" s="7" t="n"/>
      <c r="E932" s="8" t="n"/>
    </row>
    <row r="933">
      <c r="C933" s="7" t="n"/>
      <c r="D933" s="7" t="n"/>
      <c r="E933" s="8" t="n"/>
    </row>
    <row r="934">
      <c r="C934" s="7" t="n"/>
      <c r="D934" s="7" t="n"/>
      <c r="E934" s="8" t="n"/>
    </row>
    <row r="935">
      <c r="C935" s="7" t="n"/>
      <c r="D935" s="7" t="n"/>
      <c r="E935" s="8" t="n"/>
    </row>
    <row r="936">
      <c r="C936" s="7" t="n"/>
      <c r="D936" s="7" t="n"/>
      <c r="E936" s="8" t="n"/>
    </row>
    <row r="937">
      <c r="C937" s="7" t="n"/>
      <c r="D937" s="7" t="n"/>
      <c r="E937" s="8" t="n"/>
    </row>
    <row r="938">
      <c r="C938" s="7" t="n"/>
      <c r="D938" s="7" t="n"/>
      <c r="E938" s="8" t="n"/>
    </row>
    <row r="939">
      <c r="C939" s="7" t="n"/>
      <c r="D939" s="7" t="n"/>
      <c r="E939" s="8" t="n"/>
    </row>
    <row r="940">
      <c r="C940" s="7" t="n"/>
      <c r="D940" s="7" t="n"/>
      <c r="E940" s="8" t="n"/>
    </row>
    <row r="941">
      <c r="C941" s="7" t="n"/>
      <c r="D941" s="7" t="n"/>
      <c r="E941" s="8" t="n"/>
    </row>
    <row r="942">
      <c r="C942" s="7" t="n"/>
      <c r="D942" s="7" t="n"/>
      <c r="E942" s="8" t="n"/>
    </row>
    <row r="943">
      <c r="C943" s="7" t="n"/>
      <c r="D943" s="7" t="n"/>
      <c r="E943" s="8" t="n"/>
    </row>
    <row r="944">
      <c r="C944" s="7" t="n"/>
      <c r="D944" s="7" t="n"/>
      <c r="E944" s="8" t="n"/>
    </row>
    <row r="945">
      <c r="C945" s="7" t="n"/>
      <c r="D945" s="7" t="n"/>
      <c r="E945" s="8" t="n"/>
    </row>
    <row r="946">
      <c r="C946" s="7" t="n"/>
      <c r="D946" s="7" t="n"/>
      <c r="E946" s="8" t="n"/>
    </row>
    <row r="947">
      <c r="C947" s="7" t="n"/>
      <c r="D947" s="7" t="n"/>
      <c r="E947" s="8" t="n"/>
    </row>
    <row r="948">
      <c r="C948" s="7" t="n"/>
      <c r="D948" s="7" t="n"/>
      <c r="E948" s="8" t="n"/>
    </row>
    <row r="949">
      <c r="C949" s="7" t="n"/>
      <c r="D949" s="7" t="n"/>
      <c r="E949" s="8" t="n"/>
    </row>
    <row r="950">
      <c r="C950" s="7" t="n"/>
      <c r="D950" s="7" t="n"/>
      <c r="E950" s="8" t="n"/>
    </row>
    <row r="951">
      <c r="C951" s="7" t="n"/>
      <c r="D951" s="7" t="n"/>
      <c r="E951" s="8" t="n"/>
    </row>
    <row r="952">
      <c r="C952" s="7" t="n"/>
      <c r="D952" s="7" t="n"/>
      <c r="E952" s="8" t="n"/>
    </row>
    <row r="953">
      <c r="C953" s="7" t="n"/>
      <c r="D953" s="7" t="n"/>
      <c r="E953" s="8" t="n"/>
    </row>
    <row r="954">
      <c r="C954" s="7" t="n"/>
      <c r="D954" s="7" t="n"/>
      <c r="E954" s="8" t="n"/>
    </row>
    <row r="955">
      <c r="C955" s="7" t="n"/>
      <c r="D955" s="7" t="n"/>
      <c r="E955" s="8" t="n"/>
    </row>
    <row r="956">
      <c r="C956" s="7" t="n"/>
      <c r="D956" s="7" t="n"/>
      <c r="E956" s="8" t="n"/>
    </row>
    <row r="957">
      <c r="C957" s="7" t="n"/>
      <c r="D957" s="7" t="n"/>
      <c r="E957" s="8" t="n"/>
    </row>
    <row r="958">
      <c r="C958" s="7" t="n"/>
      <c r="D958" s="7" t="n"/>
      <c r="E958" s="8" t="n"/>
    </row>
    <row r="959">
      <c r="C959" s="7" t="n"/>
      <c r="D959" s="7" t="n"/>
      <c r="E959" s="8" t="n"/>
    </row>
    <row r="960">
      <c r="C960" s="7" t="n"/>
      <c r="D960" s="7" t="n"/>
      <c r="E960" s="8" t="n"/>
    </row>
    <row r="961">
      <c r="C961" s="7" t="n"/>
      <c r="D961" s="7" t="n"/>
      <c r="E961" s="8" t="n"/>
    </row>
    <row r="962">
      <c r="C962" s="7" t="n"/>
      <c r="D962" s="7" t="n"/>
      <c r="E962" s="8" t="n"/>
    </row>
    <row r="963">
      <c r="C963" s="7" t="n"/>
      <c r="D963" s="7" t="n"/>
      <c r="E963" s="8" t="n"/>
    </row>
    <row r="964">
      <c r="C964" s="7" t="n"/>
      <c r="D964" s="7" t="n"/>
      <c r="E964" s="8" t="n"/>
    </row>
    <row r="965">
      <c r="C965" s="7" t="n"/>
      <c r="D965" s="7" t="n"/>
      <c r="E965" s="8" t="n"/>
    </row>
    <row r="966">
      <c r="C966" s="7" t="n"/>
      <c r="D966" s="7" t="n"/>
      <c r="E966" s="8" t="n"/>
    </row>
    <row r="967">
      <c r="C967" s="7" t="n"/>
      <c r="D967" s="7" t="n"/>
      <c r="E967" s="8" t="n"/>
    </row>
    <row r="968">
      <c r="C968" s="7" t="n"/>
      <c r="D968" s="7" t="n"/>
      <c r="E968" s="8" t="n"/>
    </row>
    <row r="969">
      <c r="C969" s="7" t="n"/>
      <c r="D969" s="7" t="n"/>
      <c r="E969" s="8" t="n"/>
    </row>
    <row r="970">
      <c r="C970" s="7" t="n"/>
      <c r="D970" s="7" t="n"/>
      <c r="E970" s="8" t="n"/>
    </row>
    <row r="971">
      <c r="C971" s="7" t="n"/>
      <c r="D971" s="7" t="n"/>
      <c r="E971" s="8" t="n"/>
    </row>
    <row r="972">
      <c r="C972" s="7" t="n"/>
      <c r="D972" s="7" t="n"/>
      <c r="E972" s="8" t="n"/>
    </row>
    <row r="973">
      <c r="C973" s="7" t="n"/>
      <c r="D973" s="7" t="n"/>
      <c r="E973" s="8" t="n"/>
    </row>
    <row r="974">
      <c r="C974" s="7" t="n"/>
      <c r="D974" s="7" t="n"/>
      <c r="E974" s="8" t="n"/>
    </row>
    <row r="975">
      <c r="C975" s="7" t="n"/>
      <c r="D975" s="7" t="n"/>
      <c r="E975" s="8" t="n"/>
    </row>
    <row r="976">
      <c r="C976" s="7" t="n"/>
      <c r="D976" s="7" t="n"/>
      <c r="E976" s="8" t="n"/>
    </row>
    <row r="977">
      <c r="C977" s="7" t="n"/>
      <c r="D977" s="7" t="n"/>
      <c r="E977" s="8" t="n"/>
    </row>
    <row r="978">
      <c r="C978" s="7" t="n"/>
      <c r="D978" s="7" t="n"/>
      <c r="E978" s="8" t="n"/>
    </row>
    <row r="979">
      <c r="C979" s="7" t="n"/>
      <c r="D979" s="7" t="n"/>
      <c r="E979" s="8" t="n"/>
    </row>
    <row r="980">
      <c r="C980" s="7" t="n"/>
      <c r="D980" s="7" t="n"/>
      <c r="E980" s="8" t="n"/>
    </row>
    <row r="981">
      <c r="C981" s="7" t="n"/>
      <c r="D981" s="7" t="n"/>
      <c r="E981" s="8" t="n"/>
    </row>
    <row r="982">
      <c r="C982" s="7" t="n"/>
      <c r="D982" s="7" t="n"/>
      <c r="E982" s="8" t="n"/>
    </row>
    <row r="983">
      <c r="C983" s="7" t="n"/>
      <c r="D983" s="7" t="n"/>
      <c r="E983" s="8" t="n"/>
    </row>
    <row r="984">
      <c r="C984" s="7" t="n"/>
      <c r="D984" s="7" t="n"/>
      <c r="E984" s="8" t="n"/>
    </row>
    <row r="985">
      <c r="C985" s="7" t="n"/>
      <c r="D985" s="7" t="n"/>
      <c r="E985" s="8" t="n"/>
    </row>
    <row r="986">
      <c r="C986" s="7" t="n"/>
      <c r="D986" s="7" t="n"/>
      <c r="E986" s="8" t="n"/>
    </row>
    <row r="987">
      <c r="C987" s="7" t="n"/>
      <c r="D987" s="7" t="n"/>
      <c r="E987" s="8" t="n"/>
    </row>
    <row r="988">
      <c r="C988" s="7" t="n"/>
      <c r="D988" s="7" t="n"/>
      <c r="E988" s="8" t="n"/>
    </row>
    <row r="989">
      <c r="C989" s="7" t="n"/>
      <c r="D989" s="7" t="n"/>
      <c r="E989" s="8" t="n"/>
    </row>
    <row r="990">
      <c r="C990" s="7" t="n"/>
      <c r="D990" s="7" t="n"/>
      <c r="E990" s="8" t="n"/>
    </row>
    <row r="991">
      <c r="C991" s="7" t="n"/>
      <c r="D991" s="7" t="n"/>
      <c r="E991" s="8" t="n"/>
    </row>
    <row r="992">
      <c r="C992" s="7" t="n"/>
      <c r="D992" s="7" t="n"/>
      <c r="E992" s="8" t="n"/>
    </row>
    <row r="993">
      <c r="C993" s="7" t="n"/>
      <c r="D993" s="7" t="n"/>
      <c r="E993" s="8" t="n"/>
    </row>
    <row r="994">
      <c r="C994" s="7" t="n"/>
      <c r="D994" s="7" t="n"/>
      <c r="E994" s="8" t="n"/>
    </row>
    <row r="995">
      <c r="C995" s="7" t="n"/>
      <c r="D995" s="7" t="n"/>
      <c r="E995" s="8" t="n"/>
    </row>
    <row r="996">
      <c r="C996" s="7" t="n"/>
      <c r="D996" s="7" t="n"/>
      <c r="E996" s="8" t="n"/>
    </row>
    <row r="997">
      <c r="C997" s="7" t="n"/>
      <c r="D997" s="7" t="n"/>
      <c r="E997" s="8" t="n"/>
    </row>
    <row r="998">
      <c r="C998" s="7" t="n"/>
      <c r="D998" s="7" t="n"/>
      <c r="E998" s="8" t="n"/>
    </row>
    <row r="999">
      <c r="C999" s="7" t="n"/>
      <c r="D999" s="7" t="n"/>
      <c r="E999" s="8" t="n"/>
    </row>
    <row r="1000">
      <c r="C1000" s="7" t="n"/>
      <c r="D1000" s="7" t="n"/>
      <c r="E1000" s="8" t="n"/>
    </row>
    <row r="1001">
      <c r="C1001" s="7" t="n"/>
      <c r="D1001" s="7" t="n"/>
      <c r="E1001" s="8" t="n"/>
    </row>
    <row r="1002">
      <c r="C1002" s="7" t="n"/>
      <c r="D1002" s="7" t="n"/>
      <c r="E1002" s="8" t="n"/>
    </row>
    <row r="1003">
      <c r="C1003" s="7" t="n"/>
      <c r="D1003" s="7" t="n"/>
      <c r="E1003" s="8" t="n"/>
    </row>
    <row r="1004">
      <c r="C1004" s="7" t="n"/>
      <c r="D1004" s="7" t="n"/>
      <c r="E1004" s="8" t="n"/>
    </row>
    <row r="1005">
      <c r="C1005" s="7" t="n"/>
      <c r="D1005" s="7" t="n"/>
      <c r="E1005" s="8" t="n"/>
    </row>
    <row r="1006">
      <c r="C1006" s="7" t="n"/>
      <c r="D1006" s="7" t="n"/>
      <c r="E1006" s="8" t="n"/>
    </row>
    <row r="1007">
      <c r="C1007" s="7" t="n"/>
      <c r="D1007" s="7" t="n"/>
      <c r="E1007" s="8" t="n"/>
    </row>
    <row r="1008">
      <c r="C1008" s="7" t="n"/>
      <c r="D1008" s="7" t="n"/>
      <c r="E1008" s="8" t="n"/>
    </row>
    <row r="1009">
      <c r="C1009" s="7" t="n"/>
      <c r="D1009" s="7" t="n"/>
      <c r="E1009" s="8" t="n"/>
    </row>
    <row r="1010">
      <c r="C1010" s="7" t="n"/>
      <c r="D1010" s="7" t="n"/>
      <c r="E1010" s="8" t="n"/>
    </row>
    <row r="1011">
      <c r="C1011" s="7" t="n"/>
      <c r="D1011" s="7" t="n"/>
      <c r="E1011" s="8" t="n"/>
    </row>
    <row r="1012">
      <c r="C1012" s="7" t="n"/>
      <c r="D1012" s="7" t="n"/>
      <c r="E1012" s="8" t="n"/>
    </row>
    <row r="1013">
      <c r="C1013" s="7" t="n"/>
      <c r="D1013" s="7" t="n"/>
      <c r="E1013" s="8" t="n"/>
    </row>
    <row r="1014">
      <c r="C1014" s="7" t="n"/>
      <c r="D1014" s="7" t="n"/>
      <c r="E1014" s="8" t="n"/>
    </row>
    <row r="1015">
      <c r="C1015" s="7" t="n"/>
      <c r="D1015" s="7" t="n"/>
      <c r="E1015" s="8" t="n"/>
    </row>
    <row r="1016">
      <c r="C1016" s="7" t="n"/>
      <c r="D1016" s="7" t="n"/>
      <c r="E1016" s="8" t="n"/>
    </row>
    <row r="1017">
      <c r="C1017" s="7" t="n"/>
      <c r="D1017" s="7" t="n"/>
      <c r="E1017" s="8" t="n"/>
    </row>
    <row r="1018">
      <c r="C1018" s="7" t="n"/>
      <c r="D1018" s="7" t="n"/>
      <c r="E1018" s="8" t="n"/>
    </row>
    <row r="1019">
      <c r="C1019" s="7" t="n"/>
      <c r="D1019" s="7" t="n"/>
      <c r="E1019" s="8" t="n"/>
    </row>
    <row r="1020">
      <c r="C1020" s="7" t="n"/>
      <c r="D1020" s="7" t="n"/>
      <c r="E1020" s="8" t="n"/>
    </row>
    <row r="1021">
      <c r="C1021" s="7" t="n"/>
      <c r="D1021" s="7" t="n"/>
      <c r="E1021" s="8" t="n"/>
    </row>
    <row r="1022">
      <c r="C1022" s="7" t="n"/>
      <c r="D1022" s="7" t="n"/>
      <c r="E1022" s="8" t="n"/>
    </row>
    <row r="1023">
      <c r="C1023" s="7" t="n"/>
      <c r="D1023" s="7" t="n"/>
      <c r="E1023" s="8" t="n"/>
    </row>
    <row r="1024">
      <c r="C1024" s="7" t="n"/>
      <c r="D1024" s="7" t="n"/>
      <c r="E1024" s="8" t="n"/>
    </row>
    <row r="1025">
      <c r="C1025" s="7" t="n"/>
      <c r="D1025" s="7" t="n"/>
      <c r="E1025" s="8" t="n"/>
    </row>
    <row r="1026">
      <c r="C1026" s="7" t="n"/>
      <c r="D1026" s="7" t="n"/>
      <c r="E1026" s="8" t="n"/>
    </row>
    <row r="1027">
      <c r="C1027" s="7" t="n"/>
      <c r="D1027" s="7" t="n"/>
      <c r="E1027" s="8" t="n"/>
    </row>
    <row r="1028">
      <c r="C1028" s="7" t="n"/>
      <c r="D1028" s="7" t="n"/>
      <c r="E1028" s="8" t="n"/>
    </row>
    <row r="1029">
      <c r="C1029" s="7" t="n"/>
      <c r="D1029" s="7" t="n"/>
      <c r="E1029" s="8" t="n"/>
    </row>
    <row r="1030">
      <c r="C1030" s="7" t="n"/>
      <c r="D1030" s="7" t="n"/>
      <c r="E1030" s="8" t="n"/>
    </row>
    <row r="1031">
      <c r="C1031" s="7" t="n"/>
      <c r="D1031" s="7" t="n"/>
      <c r="E1031" s="8" t="n"/>
    </row>
    <row r="1032">
      <c r="C1032" s="7" t="n"/>
      <c r="D1032" s="7" t="n"/>
      <c r="E1032" s="8" t="n"/>
    </row>
    <row r="1033">
      <c r="C1033" s="7" t="n"/>
      <c r="D1033" s="7" t="n"/>
      <c r="E1033" s="8" t="n"/>
    </row>
    <row r="1034">
      <c r="C1034" s="7" t="n"/>
      <c r="D1034" s="7" t="n"/>
      <c r="E1034" s="8" t="n"/>
    </row>
    <row r="1035">
      <c r="C1035" s="7" t="n"/>
      <c r="D1035" s="7" t="n"/>
      <c r="E1035" s="8" t="n"/>
    </row>
    <row r="1036">
      <c r="C1036" s="7" t="n"/>
      <c r="D1036" s="7" t="n"/>
      <c r="E1036" s="8" t="n"/>
    </row>
    <row r="1037">
      <c r="C1037" s="7" t="n"/>
      <c r="D1037" s="7" t="n"/>
      <c r="E1037" s="8" t="n"/>
    </row>
    <row r="1038">
      <c r="C1038" s="7" t="n"/>
      <c r="D1038" s="7" t="n"/>
      <c r="E1038" s="8" t="n"/>
    </row>
    <row r="1039">
      <c r="C1039" s="7" t="n"/>
      <c r="D1039" s="7" t="n"/>
      <c r="E1039" s="8" t="n"/>
    </row>
    <row r="1040">
      <c r="C1040" s="7" t="n"/>
      <c r="D1040" s="7" t="n"/>
      <c r="E1040" s="8" t="n"/>
    </row>
    <row r="1041">
      <c r="C1041" s="7" t="n"/>
      <c r="D1041" s="7" t="n"/>
      <c r="E1041" s="8" t="n"/>
    </row>
    <row r="1042">
      <c r="C1042" s="7" t="n"/>
      <c r="D1042" s="7" t="n"/>
      <c r="E1042" s="8" t="n"/>
    </row>
    <row r="1043">
      <c r="C1043" s="7" t="n"/>
      <c r="D1043" s="7" t="n"/>
      <c r="E1043" s="8" t="n"/>
    </row>
    <row r="1044">
      <c r="C1044" s="7" t="n"/>
      <c r="D1044" s="7" t="n"/>
      <c r="E1044" s="8" t="n"/>
    </row>
    <row r="1045">
      <c r="C1045" s="7" t="n"/>
      <c r="D1045" s="7" t="n"/>
      <c r="E1045" s="8" t="n"/>
    </row>
    <row r="1046">
      <c r="C1046" s="7" t="n"/>
      <c r="D1046" s="7" t="n"/>
      <c r="E1046" s="8" t="n"/>
    </row>
    <row r="1047">
      <c r="C1047" s="7" t="n"/>
      <c r="D1047" s="7" t="n"/>
      <c r="E1047" s="8" t="n"/>
    </row>
    <row r="1048">
      <c r="C1048" s="7" t="n"/>
      <c r="D1048" s="7" t="n"/>
      <c r="E1048" s="8" t="n"/>
    </row>
    <row r="1049">
      <c r="C1049" s="7" t="n"/>
      <c r="D1049" s="7" t="n"/>
      <c r="E1049" s="8" t="n"/>
    </row>
    <row r="1050">
      <c r="C1050" s="7" t="n"/>
      <c r="D1050" s="7" t="n"/>
      <c r="E1050" s="8" t="n"/>
    </row>
    <row r="1051">
      <c r="C1051" s="7" t="n"/>
      <c r="D1051" s="7" t="n"/>
      <c r="E1051" s="8" t="n"/>
    </row>
    <row r="1052">
      <c r="C1052" s="7" t="n"/>
      <c r="D1052" s="7" t="n"/>
      <c r="E1052" s="8" t="n"/>
    </row>
    <row r="1053">
      <c r="C1053" s="7" t="n"/>
      <c r="D1053" s="7" t="n"/>
      <c r="E1053" s="8" t="n"/>
    </row>
    <row r="1054">
      <c r="C1054" s="7" t="n"/>
      <c r="D1054" s="7" t="n"/>
      <c r="E1054" s="8" t="n"/>
    </row>
    <row r="1055">
      <c r="C1055" s="7" t="n"/>
      <c r="D1055" s="7" t="n"/>
      <c r="E1055" s="8" t="n"/>
    </row>
    <row r="1056">
      <c r="C1056" s="7" t="n"/>
      <c r="D1056" s="7" t="n"/>
      <c r="E1056" s="8" t="n"/>
    </row>
    <row r="1057">
      <c r="C1057" s="7" t="n"/>
      <c r="D1057" s="7" t="n"/>
      <c r="E1057" s="8" t="n"/>
    </row>
    <row r="1058">
      <c r="C1058" s="7" t="n"/>
      <c r="D1058" s="7" t="n"/>
      <c r="E1058" s="8" t="n"/>
    </row>
    <row r="1059">
      <c r="C1059" s="7" t="n"/>
      <c r="D1059" s="7" t="n"/>
      <c r="E1059" s="8" t="n"/>
    </row>
    <row r="1060">
      <c r="C1060" s="7" t="n"/>
      <c r="D1060" s="7" t="n"/>
      <c r="E1060" s="8" t="n"/>
    </row>
    <row r="1061">
      <c r="C1061" s="7" t="n"/>
      <c r="D1061" s="7" t="n"/>
      <c r="E1061" s="8" t="n"/>
    </row>
    <row r="1062">
      <c r="C1062" s="7" t="n"/>
      <c r="D1062" s="7" t="n"/>
      <c r="E1062" s="8" t="n"/>
    </row>
    <row r="1063">
      <c r="C1063" s="7" t="n"/>
      <c r="D1063" s="7" t="n"/>
      <c r="E1063" s="8" t="n"/>
    </row>
    <row r="1064">
      <c r="C1064" s="7" t="n"/>
      <c r="D1064" s="7" t="n"/>
      <c r="E1064" s="8" t="n"/>
    </row>
    <row r="1065">
      <c r="C1065" s="7" t="n"/>
      <c r="D1065" s="7" t="n"/>
      <c r="E1065" s="8" t="n"/>
    </row>
    <row r="1066">
      <c r="C1066" s="7" t="n"/>
      <c r="D1066" s="7" t="n"/>
      <c r="E1066" s="8" t="n"/>
    </row>
    <row r="1067">
      <c r="C1067" s="7" t="n"/>
      <c r="D1067" s="7" t="n"/>
      <c r="E1067" s="8" t="n"/>
    </row>
    <row r="1068">
      <c r="C1068" s="7" t="n"/>
      <c r="D1068" s="7" t="n"/>
      <c r="E1068" s="8" t="n"/>
    </row>
    <row r="1069">
      <c r="C1069" s="7" t="n"/>
      <c r="D1069" s="7" t="n"/>
      <c r="E1069" s="8" t="n"/>
    </row>
    <row r="1070">
      <c r="C1070" s="7" t="n"/>
      <c r="D1070" s="7" t="n"/>
      <c r="E1070" s="8" t="n"/>
    </row>
    <row r="1071">
      <c r="C1071" s="7" t="n"/>
      <c r="D1071" s="7" t="n"/>
      <c r="E1071" s="8" t="n"/>
    </row>
    <row r="1072">
      <c r="C1072" s="7" t="n"/>
      <c r="D1072" s="7" t="n"/>
      <c r="E1072" s="8" t="n"/>
    </row>
    <row r="1073">
      <c r="C1073" s="7" t="n"/>
      <c r="D1073" s="7" t="n"/>
      <c r="E1073" s="8" t="n"/>
    </row>
    <row r="1074">
      <c r="C1074" s="7" t="n"/>
      <c r="D1074" s="7" t="n"/>
      <c r="E1074" s="8" t="n"/>
    </row>
    <row r="1075">
      <c r="C1075" s="7" t="n"/>
      <c r="D1075" s="7" t="n"/>
      <c r="E1075" s="8" t="n"/>
    </row>
    <row r="1076">
      <c r="C1076" s="7" t="n"/>
      <c r="D1076" s="7" t="n"/>
      <c r="E1076" s="8" t="n"/>
    </row>
    <row r="1077">
      <c r="C1077" s="7" t="n"/>
      <c r="D1077" s="7" t="n"/>
      <c r="E1077" s="8" t="n"/>
    </row>
    <row r="1078">
      <c r="C1078" s="7" t="n"/>
      <c r="D1078" s="7" t="n"/>
      <c r="E1078" s="8" t="n"/>
    </row>
    <row r="1079">
      <c r="C1079" s="7" t="n"/>
      <c r="D1079" s="7" t="n"/>
      <c r="E1079" s="8" t="n"/>
    </row>
    <row r="1080">
      <c r="C1080" s="7" t="n"/>
      <c r="D1080" s="7" t="n"/>
      <c r="E1080" s="8" t="n"/>
    </row>
    <row r="1081">
      <c r="C1081" s="7" t="n"/>
      <c r="D1081" s="7" t="n"/>
      <c r="E1081" s="8" t="n"/>
    </row>
    <row r="1082">
      <c r="C1082" s="7" t="n"/>
      <c r="D1082" s="7" t="n"/>
      <c r="E1082" s="8" t="n"/>
    </row>
    <row r="1083">
      <c r="C1083" s="7" t="n"/>
      <c r="D1083" s="7" t="n"/>
      <c r="E1083" s="8" t="n"/>
    </row>
    <row r="1084">
      <c r="C1084" s="7" t="n"/>
      <c r="D1084" s="7" t="n"/>
      <c r="E1084" s="8" t="n"/>
    </row>
    <row r="1085">
      <c r="C1085" s="7" t="n"/>
      <c r="D1085" s="7" t="n"/>
      <c r="E1085" s="8" t="n"/>
    </row>
    <row r="1086">
      <c r="C1086" s="7" t="n"/>
      <c r="D1086" s="7" t="n"/>
      <c r="E1086" s="8" t="n"/>
    </row>
    <row r="1087">
      <c r="C1087" s="7" t="n"/>
      <c r="D1087" s="7" t="n"/>
      <c r="E1087" s="8" t="n"/>
    </row>
    <row r="1088">
      <c r="C1088" s="7" t="n"/>
      <c r="D1088" s="7" t="n"/>
      <c r="E1088" s="8" t="n"/>
    </row>
    <row r="1089">
      <c r="C1089" s="7" t="n"/>
      <c r="D1089" s="7" t="n"/>
      <c r="E1089" s="8" t="n"/>
    </row>
    <row r="1090">
      <c r="C1090" s="7" t="n"/>
      <c r="D1090" s="7" t="n"/>
      <c r="E1090" s="8" t="n"/>
    </row>
    <row r="1091">
      <c r="C1091" s="7" t="n"/>
      <c r="D1091" s="7" t="n"/>
      <c r="E1091" s="8" t="n"/>
    </row>
    <row r="1092">
      <c r="C1092" s="7" t="n"/>
      <c r="D1092" s="7" t="n"/>
      <c r="E1092" s="8" t="n"/>
    </row>
    <row r="1093">
      <c r="C1093" s="7" t="n"/>
      <c r="D1093" s="7" t="n"/>
      <c r="E1093" s="8" t="n"/>
    </row>
    <row r="1094">
      <c r="C1094" s="7" t="n"/>
      <c r="D1094" s="7" t="n"/>
      <c r="E1094" s="8" t="n"/>
    </row>
    <row r="1095">
      <c r="C1095" s="7" t="n"/>
      <c r="D1095" s="7" t="n"/>
      <c r="E1095" s="8" t="n"/>
    </row>
    <row r="1096">
      <c r="C1096" s="7" t="n"/>
      <c r="D1096" s="7" t="n"/>
      <c r="E1096" s="8" t="n"/>
    </row>
    <row r="1097">
      <c r="C1097" s="7" t="n"/>
      <c r="D1097" s="7" t="n"/>
      <c r="E1097" s="8" t="n"/>
    </row>
    <row r="1098">
      <c r="C1098" s="7" t="n"/>
      <c r="D1098" s="7" t="n"/>
      <c r="E1098" s="8" t="n"/>
    </row>
    <row r="1099">
      <c r="C1099" s="7" t="n"/>
      <c r="D1099" s="7" t="n"/>
      <c r="E1099" s="8" t="n"/>
    </row>
    <row r="1100">
      <c r="C1100" s="7" t="n"/>
      <c r="D1100" s="7" t="n"/>
      <c r="E1100" s="8" t="n"/>
    </row>
    <row r="1101">
      <c r="C1101" s="7" t="n"/>
      <c r="D1101" s="7" t="n"/>
      <c r="E1101" s="8" t="n"/>
    </row>
    <row r="1102">
      <c r="C1102" s="7" t="n"/>
      <c r="D1102" s="7" t="n"/>
      <c r="E1102" s="8" t="n"/>
    </row>
    <row r="1103">
      <c r="C1103" s="7" t="n"/>
      <c r="D1103" s="7" t="n"/>
      <c r="E1103" s="8" t="n"/>
    </row>
    <row r="1104">
      <c r="C1104" s="7" t="n"/>
      <c r="D1104" s="7" t="n"/>
      <c r="E1104" s="8" t="n"/>
    </row>
    <row r="1105">
      <c r="C1105" s="7" t="n"/>
      <c r="D1105" s="7" t="n"/>
      <c r="E1105" s="8" t="n"/>
    </row>
    <row r="1106">
      <c r="C1106" s="7" t="n"/>
      <c r="D1106" s="7" t="n"/>
      <c r="E1106" s="8" t="n"/>
    </row>
    <row r="1107">
      <c r="C1107" s="7" t="n"/>
      <c r="D1107" s="7" t="n"/>
      <c r="E1107" s="8" t="n"/>
    </row>
    <row r="1108">
      <c r="C1108" s="7" t="n"/>
      <c r="D1108" s="7" t="n"/>
      <c r="E1108" s="8" t="n"/>
    </row>
    <row r="1109">
      <c r="C1109" s="7" t="n"/>
      <c r="D1109" s="7" t="n"/>
      <c r="E1109" s="8" t="n"/>
    </row>
    <row r="1110">
      <c r="C1110" s="7" t="n"/>
      <c r="D1110" s="7" t="n"/>
      <c r="E1110" s="8" t="n"/>
    </row>
    <row r="1111">
      <c r="C1111" s="7" t="n"/>
      <c r="D1111" s="7" t="n"/>
      <c r="E1111" s="8" t="n"/>
    </row>
    <row r="1112">
      <c r="C1112" s="7" t="n"/>
      <c r="D1112" s="7" t="n"/>
      <c r="E1112" s="8" t="n"/>
    </row>
    <row r="1113">
      <c r="C1113" s="7" t="n"/>
      <c r="D1113" s="7" t="n"/>
      <c r="E1113" s="8" t="n"/>
    </row>
    <row r="1114">
      <c r="C1114" s="7" t="n"/>
      <c r="D1114" s="7" t="n"/>
      <c r="E1114" s="8" t="n"/>
    </row>
    <row r="1115">
      <c r="C1115" s="7" t="n"/>
      <c r="D1115" s="7" t="n"/>
      <c r="E1115" s="8" t="n"/>
    </row>
    <row r="1116">
      <c r="C1116" s="7" t="n"/>
      <c r="D1116" s="7" t="n"/>
      <c r="E1116" s="8" t="n"/>
    </row>
    <row r="1117">
      <c r="C1117" s="7" t="n"/>
      <c r="D1117" s="7" t="n"/>
      <c r="E1117" s="8" t="n"/>
    </row>
    <row r="1118">
      <c r="C1118" s="7" t="n"/>
      <c r="D1118" s="7" t="n"/>
      <c r="E1118" s="8" t="n"/>
    </row>
    <row r="1119">
      <c r="C1119" s="7" t="n"/>
      <c r="D1119" s="7" t="n"/>
      <c r="E1119" s="8" t="n"/>
    </row>
    <row r="1120">
      <c r="C1120" s="7" t="n"/>
      <c r="D1120" s="7" t="n"/>
      <c r="E1120" s="8" t="n"/>
    </row>
    <row r="1121">
      <c r="C1121" s="7" t="n"/>
      <c r="D1121" s="7" t="n"/>
      <c r="E1121" s="8" t="n"/>
    </row>
    <row r="1122">
      <c r="C1122" s="7" t="n"/>
      <c r="D1122" s="7" t="n"/>
      <c r="E1122" s="8" t="n"/>
    </row>
    <row r="1123">
      <c r="C1123" s="7" t="n"/>
      <c r="D1123" s="7" t="n"/>
      <c r="E1123" s="8" t="n"/>
    </row>
    <row r="1124">
      <c r="C1124" s="7" t="n"/>
      <c r="D1124" s="7" t="n"/>
      <c r="E1124" s="8" t="n"/>
    </row>
    <row r="1125">
      <c r="C1125" s="7" t="n"/>
      <c r="D1125" s="7" t="n"/>
      <c r="E1125" s="8" t="n"/>
    </row>
    <row r="1126">
      <c r="C1126" s="7" t="n"/>
      <c r="D1126" s="7" t="n"/>
      <c r="E1126" s="8" t="n"/>
    </row>
    <row r="1127">
      <c r="C1127" s="7" t="n"/>
      <c r="D1127" s="7" t="n"/>
      <c r="E1127" s="8" t="n"/>
    </row>
    <row r="1128">
      <c r="C1128" s="7" t="n"/>
      <c r="D1128" s="7" t="n"/>
      <c r="E1128" s="8" t="n"/>
    </row>
    <row r="1129">
      <c r="C1129" s="7" t="n"/>
      <c r="D1129" s="7" t="n"/>
      <c r="E1129" s="8" t="n"/>
    </row>
    <row r="1130">
      <c r="C1130" s="7" t="n"/>
      <c r="D1130" s="7" t="n"/>
      <c r="E1130" s="8" t="n"/>
    </row>
    <row r="1131">
      <c r="C1131" s="7" t="n"/>
      <c r="D1131" s="7" t="n"/>
      <c r="E1131" s="8" t="n"/>
    </row>
    <row r="1132">
      <c r="C1132" s="7" t="n"/>
      <c r="D1132" s="7" t="n"/>
      <c r="E1132" s="8" t="n"/>
    </row>
    <row r="1133">
      <c r="C1133" s="7" t="n"/>
      <c r="D1133" s="7" t="n"/>
      <c r="E1133" s="8" t="n"/>
    </row>
    <row r="1134">
      <c r="C1134" s="7" t="n"/>
      <c r="D1134" s="7" t="n"/>
      <c r="E1134" s="8" t="n"/>
    </row>
    <row r="1135">
      <c r="C1135" s="7" t="n"/>
      <c r="D1135" s="7" t="n"/>
      <c r="E1135" s="8" t="n"/>
    </row>
    <row r="1136">
      <c r="C1136" s="7" t="n"/>
      <c r="D1136" s="7" t="n"/>
      <c r="E1136" s="8" t="n"/>
    </row>
    <row r="1137">
      <c r="C1137" s="7" t="n"/>
      <c r="D1137" s="7" t="n"/>
      <c r="E1137" s="8" t="n"/>
    </row>
    <row r="1138">
      <c r="C1138" s="7" t="n"/>
      <c r="D1138" s="7" t="n"/>
      <c r="E1138" s="8" t="n"/>
    </row>
    <row r="1139">
      <c r="C1139" s="7" t="n"/>
      <c r="D1139" s="7" t="n"/>
      <c r="E1139" s="8" t="n"/>
    </row>
    <row r="1140">
      <c r="C1140" s="7" t="n"/>
      <c r="D1140" s="7" t="n"/>
      <c r="E1140" s="8" t="n"/>
    </row>
    <row r="1141">
      <c r="C1141" s="7" t="n"/>
      <c r="D1141" s="7" t="n"/>
      <c r="E1141" s="8" t="n"/>
    </row>
    <row r="1142">
      <c r="C1142" s="7" t="n"/>
      <c r="D1142" s="7" t="n"/>
      <c r="E1142" s="8" t="n"/>
    </row>
    <row r="1143">
      <c r="C1143" s="7" t="n"/>
      <c r="D1143" s="7" t="n"/>
      <c r="E1143" s="8" t="n"/>
    </row>
    <row r="1144">
      <c r="C1144" s="7" t="n"/>
      <c r="D1144" s="7" t="n"/>
      <c r="E1144" s="8" t="n"/>
    </row>
    <row r="1145">
      <c r="C1145" s="7" t="n"/>
      <c r="D1145" s="7" t="n"/>
      <c r="E1145" s="8" t="n"/>
    </row>
    <row r="1146">
      <c r="C1146" s="7" t="n"/>
      <c r="D1146" s="7" t="n"/>
      <c r="E1146" s="8" t="n"/>
    </row>
    <row r="1147">
      <c r="C1147" s="7" t="n"/>
      <c r="D1147" s="7" t="n"/>
      <c r="E1147" s="8" t="n"/>
    </row>
    <row r="1148">
      <c r="C1148" s="7" t="n"/>
      <c r="D1148" s="7" t="n"/>
      <c r="E1148" s="8" t="n"/>
    </row>
    <row r="1149">
      <c r="C1149" s="7" t="n"/>
      <c r="D1149" s="7" t="n"/>
      <c r="E1149" s="8" t="n"/>
    </row>
    <row r="1150">
      <c r="C1150" s="7" t="n"/>
      <c r="D1150" s="7" t="n"/>
      <c r="E1150" s="8" t="n"/>
    </row>
    <row r="1151">
      <c r="C1151" s="7" t="n"/>
      <c r="D1151" s="7" t="n"/>
      <c r="E1151" s="8" t="n"/>
    </row>
    <row r="1152">
      <c r="C1152" s="7" t="n"/>
      <c r="D1152" s="7" t="n"/>
      <c r="E1152" s="8" t="n"/>
    </row>
    <row r="1153">
      <c r="C1153" s="7" t="n"/>
      <c r="D1153" s="7" t="n"/>
      <c r="E1153" s="8" t="n"/>
    </row>
    <row r="1154">
      <c r="C1154" s="7" t="n"/>
      <c r="D1154" s="7" t="n"/>
      <c r="E1154" s="8" t="n"/>
    </row>
    <row r="1155">
      <c r="C1155" s="7" t="n"/>
      <c r="D1155" s="7" t="n"/>
      <c r="E1155" s="8" t="n"/>
    </row>
    <row r="1156">
      <c r="C1156" s="7" t="n"/>
      <c r="D1156" s="7" t="n"/>
      <c r="E1156" s="8" t="n"/>
    </row>
    <row r="1157">
      <c r="C1157" s="7" t="n"/>
      <c r="D1157" s="7" t="n"/>
      <c r="E1157" s="8" t="n"/>
    </row>
    <row r="1158">
      <c r="C1158" s="7" t="n"/>
      <c r="D1158" s="7" t="n"/>
      <c r="E1158" s="8" t="n"/>
    </row>
    <row r="1159">
      <c r="C1159" s="7" t="n"/>
      <c r="D1159" s="7" t="n"/>
      <c r="E1159" s="8" t="n"/>
    </row>
    <row r="1160">
      <c r="C1160" s="7" t="n"/>
      <c r="D1160" s="7" t="n"/>
      <c r="E1160" s="8" t="n"/>
    </row>
    <row r="1161">
      <c r="C1161" s="7" t="n"/>
      <c r="D1161" s="7" t="n"/>
      <c r="E1161" s="8" t="n"/>
    </row>
    <row r="1162">
      <c r="C1162" s="7" t="n"/>
      <c r="D1162" s="7" t="n"/>
      <c r="E1162" s="8" t="n"/>
    </row>
    <row r="1163">
      <c r="C1163" s="7" t="n"/>
      <c r="D1163" s="7" t="n"/>
      <c r="E1163" s="8" t="n"/>
    </row>
    <row r="1164">
      <c r="C1164" s="7" t="n"/>
      <c r="D1164" s="7" t="n"/>
      <c r="E1164" s="8" t="n"/>
    </row>
    <row r="1165">
      <c r="C1165" s="7" t="n"/>
      <c r="D1165" s="7" t="n"/>
      <c r="E1165" s="8" t="n"/>
    </row>
    <row r="1166">
      <c r="C1166" s="7" t="n"/>
      <c r="D1166" s="7" t="n"/>
      <c r="E1166" s="8" t="n"/>
    </row>
    <row r="1167">
      <c r="C1167" s="7" t="n"/>
      <c r="D1167" s="7" t="n"/>
      <c r="E1167" s="8" t="n"/>
    </row>
    <row r="1168">
      <c r="C1168" s="7" t="n"/>
      <c r="D1168" s="7" t="n"/>
      <c r="E1168" s="8" t="n"/>
    </row>
    <row r="1169">
      <c r="C1169" s="7" t="n"/>
      <c r="D1169" s="7" t="n"/>
      <c r="E1169" s="8" t="n"/>
    </row>
    <row r="1170">
      <c r="C1170" s="7" t="n"/>
      <c r="D1170" s="7" t="n"/>
      <c r="E1170" s="8" t="n"/>
    </row>
    <row r="1171">
      <c r="C1171" s="7" t="n"/>
      <c r="D1171" s="7" t="n"/>
      <c r="E1171" s="8" t="n"/>
    </row>
    <row r="1172">
      <c r="C1172" s="7" t="n"/>
      <c r="D1172" s="7" t="n"/>
      <c r="E1172" s="8" t="n"/>
    </row>
    <row r="1173">
      <c r="C1173" s="7" t="n"/>
      <c r="D1173" s="7" t="n"/>
      <c r="E1173" s="8" t="n"/>
    </row>
    <row r="1174">
      <c r="C1174" s="7" t="n"/>
      <c r="D1174" s="7" t="n"/>
      <c r="E1174" s="8" t="n"/>
    </row>
    <row r="1175">
      <c r="C1175" s="7" t="n"/>
      <c r="D1175" s="7" t="n"/>
      <c r="E1175" s="8" t="n"/>
    </row>
    <row r="1176">
      <c r="C1176" s="7" t="n"/>
      <c r="D1176" s="7" t="n"/>
      <c r="E1176" s="8" t="n"/>
    </row>
    <row r="1177">
      <c r="C1177" s="7" t="n"/>
      <c r="D1177" s="7" t="n"/>
      <c r="E1177" s="8" t="n"/>
    </row>
    <row r="1178">
      <c r="C1178" s="7" t="n"/>
      <c r="D1178" s="7" t="n"/>
      <c r="E1178" s="8" t="n"/>
    </row>
    <row r="1179">
      <c r="C1179" s="7" t="n"/>
      <c r="D1179" s="7" t="n"/>
      <c r="E1179" s="8" t="n"/>
    </row>
    <row r="1180">
      <c r="C1180" s="7" t="n"/>
      <c r="D1180" s="7" t="n"/>
      <c r="E1180" s="8" t="n"/>
    </row>
    <row r="1181">
      <c r="C1181" s="7" t="n"/>
      <c r="D1181" s="7" t="n"/>
      <c r="E1181" s="8" t="n"/>
    </row>
    <row r="1182">
      <c r="C1182" s="7" t="n"/>
      <c r="D1182" s="7" t="n"/>
      <c r="E1182" s="8" t="n"/>
    </row>
    <row r="1183">
      <c r="C1183" s="7" t="n"/>
      <c r="D1183" s="7" t="n"/>
      <c r="E1183" s="8" t="n"/>
    </row>
    <row r="1184">
      <c r="C1184" s="7" t="n"/>
      <c r="D1184" s="7" t="n"/>
      <c r="E1184" s="8" t="n"/>
    </row>
    <row r="1185">
      <c r="C1185" s="7" t="n"/>
      <c r="D1185" s="7" t="n"/>
      <c r="E1185" s="8" t="n"/>
    </row>
    <row r="1186">
      <c r="C1186" s="7" t="n"/>
      <c r="D1186" s="7" t="n"/>
      <c r="E1186" s="8" t="n"/>
    </row>
    <row r="1187">
      <c r="C1187" s="7" t="n"/>
      <c r="D1187" s="7" t="n"/>
      <c r="E1187" s="8" t="n"/>
    </row>
    <row r="1188">
      <c r="C1188" s="7" t="n"/>
      <c r="D1188" s="7" t="n"/>
      <c r="E1188" s="8" t="n"/>
    </row>
    <row r="1189">
      <c r="C1189" s="7" t="n"/>
      <c r="D1189" s="7" t="n"/>
      <c r="E1189" s="8" t="n"/>
    </row>
    <row r="1190">
      <c r="C1190" s="7" t="n"/>
      <c r="D1190" s="7" t="n"/>
      <c r="E1190" s="8" t="n"/>
    </row>
    <row r="1191">
      <c r="C1191" s="7" t="n"/>
      <c r="D1191" s="7" t="n"/>
      <c r="E1191" s="8" t="n"/>
    </row>
    <row r="1192">
      <c r="C1192" s="7" t="n"/>
      <c r="D1192" s="7" t="n"/>
      <c r="E1192" s="8" t="n"/>
    </row>
    <row r="1193">
      <c r="C1193" s="7" t="n"/>
      <c r="D1193" s="7" t="n"/>
      <c r="E1193" s="8" t="n"/>
    </row>
    <row r="1194">
      <c r="C1194" s="7" t="n"/>
      <c r="D1194" s="7" t="n"/>
      <c r="E1194" s="8" t="n"/>
    </row>
    <row r="1195">
      <c r="C1195" s="7" t="n"/>
      <c r="D1195" s="7" t="n"/>
      <c r="E1195" s="8" t="n"/>
    </row>
    <row r="1196">
      <c r="C1196" s="7" t="n"/>
      <c r="D1196" s="7" t="n"/>
      <c r="E1196" s="8" t="n"/>
    </row>
    <row r="1197">
      <c r="C1197" s="7" t="n"/>
      <c r="D1197" s="7" t="n"/>
      <c r="E1197" s="8" t="n"/>
    </row>
    <row r="1198">
      <c r="C1198" s="7" t="n"/>
      <c r="D1198" s="7" t="n"/>
      <c r="E1198" s="8" t="n"/>
    </row>
    <row r="1199">
      <c r="C1199" s="7" t="n"/>
      <c r="D1199" s="7" t="n"/>
      <c r="E1199" s="8" t="n"/>
    </row>
    <row r="1200">
      <c r="C1200" s="7" t="n"/>
      <c r="D1200" s="7" t="n"/>
      <c r="E1200" s="8" t="n"/>
    </row>
    <row r="1201">
      <c r="C1201" s="7" t="n"/>
      <c r="D1201" s="7" t="n"/>
      <c r="E1201" s="8" t="n"/>
    </row>
    <row r="1202">
      <c r="C1202" s="7" t="n"/>
      <c r="D1202" s="7" t="n"/>
      <c r="E1202" s="8" t="n"/>
    </row>
    <row r="1203">
      <c r="C1203" s="7" t="n"/>
      <c r="D1203" s="7" t="n"/>
      <c r="E1203" s="8" t="n"/>
    </row>
    <row r="1204">
      <c r="C1204" s="7" t="n"/>
      <c r="D1204" s="7" t="n"/>
      <c r="E1204" s="8" t="n"/>
    </row>
    <row r="1205">
      <c r="C1205" s="7" t="n"/>
      <c r="D1205" s="7" t="n"/>
      <c r="E1205" s="8" t="n"/>
    </row>
    <row r="1206">
      <c r="C1206" s="7" t="n"/>
      <c r="D1206" s="7" t="n"/>
      <c r="E1206" s="8" t="n"/>
    </row>
    <row r="1207">
      <c r="C1207" s="7" t="n"/>
      <c r="D1207" s="7" t="n"/>
      <c r="E1207" s="8" t="n"/>
    </row>
    <row r="1208">
      <c r="C1208" s="7" t="n"/>
      <c r="D1208" s="7" t="n"/>
      <c r="E1208" s="8" t="n"/>
    </row>
    <row r="1209">
      <c r="C1209" s="7" t="n"/>
      <c r="D1209" s="7" t="n"/>
      <c r="E1209" s="8" t="n"/>
    </row>
    <row r="1210">
      <c r="C1210" s="7" t="n"/>
      <c r="D1210" s="7" t="n"/>
      <c r="E1210" s="8" t="n"/>
    </row>
    <row r="1211">
      <c r="C1211" s="7" t="n"/>
      <c r="D1211" s="7" t="n"/>
      <c r="E1211" s="8" t="n"/>
    </row>
    <row r="1212">
      <c r="C1212" s="7" t="n"/>
      <c r="D1212" s="7" t="n"/>
      <c r="E1212" s="8" t="n"/>
    </row>
    <row r="1213">
      <c r="C1213" s="7" t="n"/>
      <c r="D1213" s="7" t="n"/>
      <c r="E1213" s="8" t="n"/>
    </row>
    <row r="1214">
      <c r="C1214" s="7" t="n"/>
      <c r="D1214" s="7" t="n"/>
      <c r="E1214" s="8" t="n"/>
    </row>
    <row r="1215">
      <c r="C1215" s="7" t="n"/>
      <c r="D1215" s="7" t="n"/>
      <c r="E1215" s="8" t="n"/>
    </row>
    <row r="1216">
      <c r="C1216" s="7" t="n"/>
      <c r="D1216" s="7" t="n"/>
      <c r="E1216" s="8" t="n"/>
    </row>
    <row r="1217">
      <c r="C1217" s="7" t="n"/>
      <c r="D1217" s="7" t="n"/>
      <c r="E1217" s="8" t="n"/>
    </row>
    <row r="1218">
      <c r="C1218" s="7" t="n"/>
      <c r="D1218" s="7" t="n"/>
      <c r="E1218" s="8" t="n"/>
    </row>
    <row r="1219">
      <c r="C1219" s="7" t="n"/>
      <c r="D1219" s="7" t="n"/>
      <c r="E1219" s="8" t="n"/>
    </row>
    <row r="1220">
      <c r="C1220" s="7" t="n"/>
      <c r="D1220" s="7" t="n"/>
      <c r="E1220" s="8" t="n"/>
    </row>
    <row r="1221">
      <c r="C1221" s="7" t="n"/>
      <c r="D1221" s="7" t="n"/>
      <c r="E1221" s="8" t="n"/>
    </row>
    <row r="1222">
      <c r="C1222" s="7" t="n"/>
      <c r="D1222" s="7" t="n"/>
      <c r="E1222" s="8" t="n"/>
    </row>
    <row r="1223">
      <c r="C1223" s="7" t="n"/>
      <c r="D1223" s="7" t="n"/>
      <c r="E1223" s="8" t="n"/>
    </row>
    <row r="1224">
      <c r="C1224" s="7" t="n"/>
      <c r="D1224" s="7" t="n"/>
      <c r="E1224" s="8" t="n"/>
    </row>
    <row r="1225">
      <c r="C1225" s="7" t="n"/>
      <c r="D1225" s="7" t="n"/>
      <c r="E1225" s="8" t="n"/>
    </row>
    <row r="1226">
      <c r="C1226" s="7" t="n"/>
      <c r="D1226" s="7" t="n"/>
      <c r="E1226" s="8" t="n"/>
    </row>
    <row r="1227">
      <c r="C1227" s="7" t="n"/>
      <c r="D1227" s="7" t="n"/>
      <c r="E1227" s="8" t="n"/>
    </row>
    <row r="1228">
      <c r="C1228" s="7" t="n"/>
      <c r="D1228" s="7" t="n"/>
      <c r="E1228" s="8" t="n"/>
    </row>
    <row r="1229">
      <c r="C1229" s="7" t="n"/>
      <c r="D1229" s="7" t="n"/>
      <c r="E1229" s="8" t="n"/>
    </row>
    <row r="1230">
      <c r="C1230" s="7" t="n"/>
      <c r="D1230" s="7" t="n"/>
      <c r="E1230" s="8" t="n"/>
    </row>
    <row r="1231">
      <c r="C1231" s="7" t="n"/>
      <c r="D1231" s="7" t="n"/>
      <c r="E1231" s="8" t="n"/>
    </row>
    <row r="1232">
      <c r="C1232" s="7" t="n"/>
      <c r="D1232" s="7" t="n"/>
      <c r="E1232" s="8" t="n"/>
    </row>
    <row r="1233">
      <c r="C1233" s="7" t="n"/>
      <c r="D1233" s="7" t="n"/>
      <c r="E1233" s="8" t="n"/>
    </row>
    <row r="1234">
      <c r="C1234" s="7" t="n"/>
      <c r="D1234" s="7" t="n"/>
      <c r="E1234" s="8" t="n"/>
    </row>
    <row r="1235">
      <c r="C1235" s="7" t="n"/>
      <c r="D1235" s="7" t="n"/>
      <c r="E1235" s="8" t="n"/>
    </row>
    <row r="1236">
      <c r="C1236" s="7" t="n"/>
      <c r="D1236" s="7" t="n"/>
      <c r="E1236" s="8" t="n"/>
    </row>
    <row r="1237">
      <c r="C1237" s="7" t="n"/>
      <c r="D1237" s="7" t="n"/>
      <c r="E1237" s="8" t="n"/>
    </row>
    <row r="1238">
      <c r="C1238" s="7" t="n"/>
      <c r="D1238" s="7" t="n"/>
      <c r="E1238" s="8" t="n"/>
    </row>
    <row r="1239">
      <c r="C1239" s="7" t="n"/>
      <c r="D1239" s="7" t="n"/>
      <c r="E1239" s="8" t="n"/>
    </row>
    <row r="1240">
      <c r="C1240" s="7" t="n"/>
      <c r="D1240" s="7" t="n"/>
      <c r="E1240" s="8" t="n"/>
    </row>
    <row r="1241">
      <c r="C1241" s="7" t="n"/>
      <c r="D1241" s="7" t="n"/>
      <c r="E1241" s="8" t="n"/>
    </row>
    <row r="1242">
      <c r="C1242" s="7" t="n"/>
      <c r="D1242" s="7" t="n"/>
      <c r="E1242" s="8" t="n"/>
    </row>
    <row r="1243">
      <c r="C1243" s="7" t="n"/>
      <c r="D1243" s="7" t="n"/>
      <c r="E1243" s="8" t="n"/>
    </row>
    <row r="1244">
      <c r="C1244" s="7" t="n"/>
      <c r="D1244" s="7" t="n"/>
      <c r="E1244" s="8" t="n"/>
    </row>
    <row r="1245">
      <c r="C1245" s="7" t="n"/>
      <c r="D1245" s="7" t="n"/>
      <c r="E1245" s="8" t="n"/>
    </row>
    <row r="1246">
      <c r="C1246" s="7" t="n"/>
      <c r="D1246" s="7" t="n"/>
      <c r="E1246" s="8" t="n"/>
    </row>
    <row r="1247">
      <c r="C1247" s="7" t="n"/>
      <c r="D1247" s="7" t="n"/>
      <c r="E1247" s="8" t="n"/>
    </row>
    <row r="1248">
      <c r="C1248" s="7" t="n"/>
      <c r="D1248" s="7" t="n"/>
      <c r="E1248" s="8" t="n"/>
    </row>
    <row r="1249">
      <c r="C1249" s="7" t="n"/>
      <c r="D1249" s="7" t="n"/>
      <c r="E1249" s="8" t="n"/>
    </row>
    <row r="1250">
      <c r="C1250" s="7" t="n"/>
      <c r="D1250" s="7" t="n"/>
      <c r="E1250" s="8" t="n"/>
    </row>
    <row r="1251">
      <c r="C1251" s="7" t="n"/>
      <c r="D1251" s="7" t="n"/>
      <c r="E1251" s="8" t="n"/>
    </row>
    <row r="1252">
      <c r="C1252" s="7" t="n"/>
      <c r="D1252" s="7" t="n"/>
      <c r="E1252" s="8" t="n"/>
    </row>
    <row r="1253">
      <c r="C1253" s="7" t="n"/>
      <c r="D1253" s="7" t="n"/>
      <c r="E1253" s="8" t="n"/>
    </row>
    <row r="1254">
      <c r="C1254" s="7" t="n"/>
      <c r="D1254" s="7" t="n"/>
      <c r="E1254" s="8" t="n"/>
    </row>
    <row r="1255">
      <c r="C1255" s="7" t="n"/>
      <c r="D1255" s="7" t="n"/>
      <c r="E1255" s="8" t="n"/>
    </row>
    <row r="1256">
      <c r="C1256" s="7" t="n"/>
      <c r="D1256" s="7" t="n"/>
      <c r="E1256" s="8" t="n"/>
    </row>
    <row r="1257">
      <c r="C1257" s="7" t="n"/>
      <c r="D1257" s="7" t="n"/>
      <c r="E1257" s="8" t="n"/>
    </row>
    <row r="1258">
      <c r="C1258" s="7" t="n"/>
      <c r="D1258" s="7" t="n"/>
      <c r="E1258" s="8" t="n"/>
    </row>
    <row r="1259">
      <c r="C1259" s="7" t="n"/>
      <c r="D1259" s="7" t="n"/>
      <c r="E1259" s="8" t="n"/>
    </row>
    <row r="1260">
      <c r="C1260" s="7" t="n"/>
      <c r="D1260" s="7" t="n"/>
      <c r="E1260" s="8" t="n"/>
    </row>
    <row r="1261">
      <c r="C1261" s="7" t="n"/>
      <c r="D1261" s="7" t="n"/>
      <c r="E1261" s="8" t="n"/>
    </row>
    <row r="1262">
      <c r="C1262" s="7" t="n"/>
      <c r="D1262" s="7" t="n"/>
      <c r="E1262" s="8" t="n"/>
    </row>
    <row r="1263">
      <c r="C1263" s="7" t="n"/>
      <c r="D1263" s="7" t="n"/>
      <c r="E1263" s="8" t="n"/>
    </row>
    <row r="1264">
      <c r="C1264" s="7" t="n"/>
      <c r="D1264" s="7" t="n"/>
      <c r="E1264" s="8" t="n"/>
    </row>
    <row r="1265">
      <c r="C1265" s="7" t="n"/>
      <c r="D1265" s="7" t="n"/>
      <c r="E1265" s="8" t="n"/>
    </row>
    <row r="1266">
      <c r="C1266" s="7" t="n"/>
      <c r="D1266" s="7" t="n"/>
      <c r="E1266" s="8" t="n"/>
    </row>
    <row r="1267">
      <c r="C1267" s="7" t="n"/>
      <c r="D1267" s="7" t="n"/>
      <c r="E1267" s="8" t="n"/>
    </row>
    <row r="1268">
      <c r="C1268" s="7" t="n"/>
      <c r="D1268" s="7" t="n"/>
      <c r="E1268" s="8" t="n"/>
    </row>
    <row r="1269">
      <c r="C1269" s="7" t="n"/>
      <c r="D1269" s="7" t="n"/>
      <c r="E1269" s="8" t="n"/>
    </row>
    <row r="1270">
      <c r="C1270" s="7" t="n"/>
      <c r="D1270" s="7" t="n"/>
      <c r="E1270" s="8" t="n"/>
    </row>
    <row r="1271">
      <c r="C1271" s="7" t="n"/>
      <c r="D1271" s="7" t="n"/>
      <c r="E1271" s="8" t="n"/>
    </row>
    <row r="1272">
      <c r="C1272" s="7" t="n"/>
      <c r="D1272" s="7" t="n"/>
      <c r="E1272" s="8" t="n"/>
    </row>
    <row r="1273">
      <c r="C1273" s="7" t="n"/>
      <c r="D1273" s="7" t="n"/>
      <c r="E1273" s="8" t="n"/>
    </row>
    <row r="1274">
      <c r="C1274" s="7" t="n"/>
      <c r="D1274" s="7" t="n"/>
      <c r="E1274" s="8" t="n"/>
    </row>
    <row r="1275">
      <c r="C1275" s="7" t="n"/>
      <c r="D1275" s="7" t="n"/>
      <c r="E1275" s="8" t="n"/>
    </row>
    <row r="1276">
      <c r="C1276" s="7" t="n"/>
      <c r="D1276" s="7" t="n"/>
      <c r="E1276" s="8" t="n"/>
    </row>
    <row r="1277">
      <c r="C1277" s="7" t="n"/>
      <c r="D1277" s="7" t="n"/>
      <c r="E1277" s="8" t="n"/>
    </row>
    <row r="1278">
      <c r="C1278" s="7" t="n"/>
      <c r="D1278" s="7" t="n"/>
      <c r="E1278" s="8" t="n"/>
    </row>
    <row r="1279">
      <c r="C1279" s="7" t="n"/>
      <c r="D1279" s="7" t="n"/>
      <c r="E1279" s="8" t="n"/>
    </row>
    <row r="1280">
      <c r="C1280" s="7" t="n"/>
      <c r="D1280" s="7" t="n"/>
      <c r="E1280" s="8" t="n"/>
    </row>
    <row r="1281">
      <c r="C1281" s="7" t="n"/>
      <c r="D1281" s="7" t="n"/>
      <c r="E1281" s="8" t="n"/>
    </row>
    <row r="1282">
      <c r="C1282" s="7" t="n"/>
      <c r="D1282" s="7" t="n"/>
      <c r="E1282" s="8" t="n"/>
    </row>
    <row r="1283">
      <c r="C1283" s="7" t="n"/>
      <c r="D1283" s="7" t="n"/>
      <c r="E1283" s="8" t="n"/>
    </row>
    <row r="1284">
      <c r="C1284" s="7" t="n"/>
      <c r="D1284" s="7" t="n"/>
      <c r="E1284" s="8" t="n"/>
    </row>
    <row r="1285">
      <c r="C1285" s="7" t="n"/>
      <c r="D1285" s="7" t="n"/>
      <c r="E1285" s="8" t="n"/>
    </row>
    <row r="1286">
      <c r="C1286" s="7" t="n"/>
      <c r="D1286" s="7" t="n"/>
      <c r="E1286" s="8" t="n"/>
    </row>
    <row r="1287">
      <c r="C1287" s="7" t="n"/>
      <c r="D1287" s="7" t="n"/>
      <c r="E1287" s="8" t="n"/>
    </row>
    <row r="1288">
      <c r="C1288" s="7" t="n"/>
      <c r="D1288" s="7" t="n"/>
      <c r="E1288" s="8" t="n"/>
    </row>
    <row r="1289">
      <c r="C1289" s="7" t="n"/>
      <c r="D1289" s="7" t="n"/>
      <c r="E1289" s="8" t="n"/>
    </row>
    <row r="1290">
      <c r="C1290" s="7" t="n"/>
      <c r="D1290" s="7" t="n"/>
      <c r="E1290" s="8" t="n"/>
    </row>
    <row r="1291">
      <c r="C1291" s="7" t="n"/>
      <c r="D1291" s="7" t="n"/>
      <c r="E1291" s="8" t="n"/>
    </row>
    <row r="1292">
      <c r="C1292" s="7" t="n"/>
      <c r="D1292" s="7" t="n"/>
      <c r="E1292" s="8" t="n"/>
    </row>
    <row r="1293">
      <c r="C1293" s="7" t="n"/>
      <c r="D1293" s="7" t="n"/>
      <c r="E1293" s="8" t="n"/>
    </row>
    <row r="1294">
      <c r="C1294" s="7" t="n"/>
      <c r="D1294" s="7" t="n"/>
      <c r="E1294" s="8" t="n"/>
    </row>
    <row r="1295">
      <c r="C1295" s="7" t="n"/>
      <c r="D1295" s="7" t="n"/>
      <c r="E1295" s="8" t="n"/>
    </row>
    <row r="1296">
      <c r="C1296" s="7" t="n"/>
      <c r="D1296" s="7" t="n"/>
      <c r="E1296" s="8" t="n"/>
    </row>
    <row r="1297">
      <c r="C1297" s="7" t="n"/>
      <c r="D1297" s="7" t="n"/>
      <c r="E1297" s="8" t="n"/>
    </row>
    <row r="1298">
      <c r="C1298" s="7" t="n"/>
      <c r="D1298" s="7" t="n"/>
      <c r="E1298" s="8" t="n"/>
    </row>
    <row r="1299">
      <c r="C1299" s="7" t="n"/>
      <c r="D1299" s="7" t="n"/>
      <c r="E1299" s="8" t="n"/>
    </row>
    <row r="1300">
      <c r="C1300" s="7" t="n"/>
      <c r="D1300" s="7" t="n"/>
      <c r="E1300" s="8" t="n"/>
    </row>
    <row r="1301">
      <c r="C1301" s="7" t="n"/>
      <c r="D1301" s="7" t="n"/>
      <c r="E1301" s="8" t="n"/>
    </row>
    <row r="1302">
      <c r="C1302" s="7" t="n"/>
      <c r="D1302" s="7" t="n"/>
      <c r="E1302" s="8" t="n"/>
    </row>
    <row r="1303">
      <c r="C1303" s="7" t="n"/>
      <c r="D1303" s="7" t="n"/>
      <c r="E1303" s="8" t="n"/>
    </row>
    <row r="1304">
      <c r="C1304" s="7" t="n"/>
      <c r="D1304" s="7" t="n"/>
      <c r="E1304" s="8" t="n"/>
    </row>
    <row r="1305">
      <c r="C1305" s="7" t="n"/>
      <c r="D1305" s="7" t="n"/>
      <c r="E1305" s="8" t="n"/>
    </row>
    <row r="1306">
      <c r="C1306" s="7" t="n"/>
      <c r="D1306" s="7" t="n"/>
      <c r="E1306" s="8" t="n"/>
    </row>
    <row r="1307">
      <c r="C1307" s="7" t="n"/>
      <c r="D1307" s="7" t="n"/>
      <c r="E1307" s="8" t="n"/>
    </row>
    <row r="1308">
      <c r="C1308" s="7" t="n"/>
      <c r="D1308" s="7" t="n"/>
      <c r="E1308" s="8" t="n"/>
    </row>
    <row r="1309">
      <c r="C1309" s="7" t="n"/>
      <c r="D1309" s="7" t="n"/>
      <c r="E1309" s="8" t="n"/>
    </row>
    <row r="1310">
      <c r="C1310" s="7" t="n"/>
      <c r="D1310" s="7" t="n"/>
      <c r="E1310" s="8" t="n"/>
    </row>
    <row r="1311">
      <c r="C1311" s="7" t="n"/>
      <c r="D1311" s="7" t="n"/>
      <c r="E1311" s="8" t="n"/>
    </row>
    <row r="1312">
      <c r="C1312" s="7" t="n"/>
      <c r="D1312" s="7" t="n"/>
      <c r="E1312" s="8" t="n"/>
    </row>
    <row r="1313">
      <c r="C1313" s="7" t="n"/>
      <c r="D1313" s="7" t="n"/>
      <c r="E1313" s="8" t="n"/>
    </row>
    <row r="1314">
      <c r="C1314" s="7" t="n"/>
      <c r="D1314" s="7" t="n"/>
      <c r="E1314" s="8" t="n"/>
    </row>
    <row r="1315">
      <c r="C1315" s="7" t="n"/>
      <c r="D1315" s="7" t="n"/>
      <c r="E1315" s="8" t="n"/>
    </row>
    <row r="1316">
      <c r="C1316" s="7" t="n"/>
      <c r="D1316" s="7" t="n"/>
      <c r="E1316" s="8" t="n"/>
    </row>
    <row r="1317">
      <c r="C1317" s="7" t="n"/>
      <c r="D1317" s="7" t="n"/>
      <c r="E1317" s="8" t="n"/>
    </row>
    <row r="1318">
      <c r="C1318" s="7" t="n"/>
      <c r="D1318" s="7" t="n"/>
      <c r="E1318" s="8" t="n"/>
    </row>
    <row r="1319">
      <c r="C1319" s="7" t="n"/>
      <c r="D1319" s="7" t="n"/>
      <c r="E1319" s="8" t="n"/>
    </row>
    <row r="1320">
      <c r="C1320" s="7" t="n"/>
      <c r="D1320" s="7" t="n"/>
      <c r="E1320" s="8" t="n"/>
    </row>
    <row r="1321">
      <c r="C1321" s="7" t="n"/>
      <c r="D1321" s="7" t="n"/>
      <c r="E1321" s="8" t="n"/>
    </row>
    <row r="1322">
      <c r="C1322" s="7" t="n"/>
      <c r="D1322" s="7" t="n"/>
      <c r="E1322" s="8" t="n"/>
    </row>
    <row r="1323">
      <c r="C1323" s="7" t="n"/>
      <c r="D1323" s="7" t="n"/>
      <c r="E1323" s="8" t="n"/>
    </row>
    <row r="1324">
      <c r="C1324" s="7" t="n"/>
      <c r="D1324" s="7" t="n"/>
      <c r="E1324" s="8" t="n"/>
    </row>
    <row r="1325">
      <c r="C1325" s="7" t="n"/>
      <c r="D1325" s="7" t="n"/>
      <c r="E1325" s="8" t="n"/>
    </row>
    <row r="1326">
      <c r="C1326" s="7" t="n"/>
      <c r="D1326" s="7" t="n"/>
      <c r="E1326" s="8" t="n"/>
    </row>
    <row r="1327">
      <c r="C1327" s="7" t="n"/>
      <c r="D1327" s="7" t="n"/>
      <c r="E1327" s="8" t="n"/>
    </row>
    <row r="1328">
      <c r="C1328" s="7" t="n"/>
      <c r="D1328" s="7" t="n"/>
      <c r="E1328" s="8" t="n"/>
    </row>
    <row r="1329">
      <c r="C1329" s="7" t="n"/>
      <c r="D1329" s="7" t="n"/>
      <c r="E1329" s="8" t="n"/>
    </row>
    <row r="1330">
      <c r="C1330" s="7" t="n"/>
      <c r="D1330" s="7" t="n"/>
      <c r="E1330" s="8" t="n"/>
    </row>
    <row r="1331">
      <c r="C1331" s="7" t="n"/>
      <c r="D1331" s="7" t="n"/>
      <c r="E1331" s="8" t="n"/>
    </row>
    <row r="1332">
      <c r="C1332" s="7" t="n"/>
      <c r="D1332" s="7" t="n"/>
      <c r="E1332" s="8" t="n"/>
    </row>
    <row r="1333">
      <c r="C1333" s="7" t="n"/>
      <c r="D1333" s="7" t="n"/>
      <c r="E1333" s="8" t="n"/>
    </row>
    <row r="1334">
      <c r="C1334" s="7" t="n"/>
      <c r="D1334" s="7" t="n"/>
      <c r="E1334" s="8" t="n"/>
    </row>
    <row r="1335">
      <c r="C1335" s="7" t="n"/>
      <c r="D1335" s="7" t="n"/>
      <c r="E1335" s="8" t="n"/>
    </row>
    <row r="1336">
      <c r="C1336" s="7" t="n"/>
      <c r="D1336" s="7" t="n"/>
      <c r="E1336" s="8" t="n"/>
    </row>
    <row r="1337">
      <c r="C1337" s="7" t="n"/>
      <c r="D1337" s="7" t="n"/>
      <c r="E1337" s="8" t="n"/>
    </row>
    <row r="1338">
      <c r="C1338" s="7" t="n"/>
      <c r="D1338" s="7" t="n"/>
      <c r="E1338" s="8" t="n"/>
    </row>
    <row r="1339">
      <c r="C1339" s="7" t="n"/>
      <c r="D1339" s="7" t="n"/>
      <c r="E1339" s="8" t="n"/>
    </row>
    <row r="1340">
      <c r="C1340" s="7" t="n"/>
      <c r="D1340" s="7" t="n"/>
      <c r="E1340" s="8" t="n"/>
    </row>
    <row r="1341">
      <c r="C1341" s="7" t="n"/>
      <c r="D1341" s="7" t="n"/>
      <c r="E1341" s="8" t="n"/>
    </row>
    <row r="1342">
      <c r="C1342" s="7" t="n"/>
      <c r="D1342" s="7" t="n"/>
      <c r="E1342" s="8" t="n"/>
    </row>
    <row r="1343">
      <c r="C1343" s="7" t="n"/>
      <c r="D1343" s="7" t="n"/>
      <c r="E1343" s="8" t="n"/>
    </row>
    <row r="1344">
      <c r="C1344" s="7" t="n"/>
      <c r="D1344" s="7" t="n"/>
      <c r="E1344" s="8" t="n"/>
    </row>
    <row r="1345">
      <c r="C1345" s="7" t="n"/>
      <c r="D1345" s="7" t="n"/>
      <c r="E1345" s="8" t="n"/>
    </row>
    <row r="1346">
      <c r="C1346" s="7" t="n"/>
      <c r="D1346" s="7" t="n"/>
      <c r="E1346" s="8" t="n"/>
    </row>
    <row r="1347">
      <c r="C1347" s="7" t="n"/>
      <c r="D1347" s="7" t="n"/>
      <c r="E1347" s="8" t="n"/>
    </row>
    <row r="1348">
      <c r="C1348" s="7" t="n"/>
      <c r="D1348" s="7" t="n"/>
      <c r="E1348" s="8" t="n"/>
    </row>
    <row r="1349">
      <c r="C1349" s="7" t="n"/>
      <c r="D1349" s="7" t="n"/>
      <c r="E1349" s="8" t="n"/>
    </row>
    <row r="1350">
      <c r="C1350" s="7" t="n"/>
      <c r="D1350" s="7" t="n"/>
      <c r="E1350" s="8" t="n"/>
    </row>
    <row r="1351">
      <c r="C1351" s="7" t="n"/>
      <c r="D1351" s="7" t="n"/>
      <c r="E1351" s="8" t="n"/>
    </row>
    <row r="1352">
      <c r="C1352" s="7" t="n"/>
      <c r="D1352" s="7" t="n"/>
      <c r="E1352" s="8" t="n"/>
    </row>
    <row r="1353">
      <c r="C1353" s="7" t="n"/>
      <c r="D1353" s="7" t="n"/>
      <c r="E1353" s="8" t="n"/>
    </row>
    <row r="1354">
      <c r="C1354" s="7" t="n"/>
      <c r="D1354" s="7" t="n"/>
      <c r="E1354" s="8" t="n"/>
    </row>
    <row r="1355">
      <c r="C1355" s="7" t="n"/>
      <c r="D1355" s="7" t="n"/>
      <c r="E1355" s="8" t="n"/>
    </row>
    <row r="1356">
      <c r="C1356" s="7" t="n"/>
      <c r="D1356" s="7" t="n"/>
      <c r="E1356" s="8" t="n"/>
    </row>
    <row r="1357">
      <c r="C1357" s="7" t="n"/>
      <c r="D1357" s="7" t="n"/>
      <c r="E1357" s="8" t="n"/>
    </row>
    <row r="1358">
      <c r="C1358" s="7" t="n"/>
      <c r="D1358" s="7" t="n"/>
      <c r="E1358" s="8" t="n"/>
    </row>
    <row r="1359">
      <c r="C1359" s="7" t="n"/>
      <c r="D1359" s="7" t="n"/>
      <c r="E1359" s="8" t="n"/>
    </row>
    <row r="1360">
      <c r="C1360" s="7" t="n"/>
      <c r="D1360" s="7" t="n"/>
      <c r="E1360" s="8" t="n"/>
    </row>
    <row r="1361">
      <c r="C1361" s="7" t="n"/>
      <c r="D1361" s="7" t="n"/>
      <c r="E1361" s="8" t="n"/>
    </row>
    <row r="1362">
      <c r="C1362" s="7" t="n"/>
      <c r="D1362" s="7" t="n"/>
      <c r="E1362" s="8" t="n"/>
    </row>
    <row r="1363">
      <c r="C1363" s="7" t="n"/>
      <c r="D1363" s="7" t="n"/>
      <c r="E1363" s="8" t="n"/>
    </row>
    <row r="1364">
      <c r="C1364" s="7" t="n"/>
      <c r="D1364" s="7" t="n"/>
      <c r="E1364" s="8" t="n"/>
    </row>
    <row r="1365">
      <c r="C1365" s="7" t="n"/>
      <c r="D1365" s="7" t="n"/>
      <c r="E1365" s="8" t="n"/>
    </row>
    <row r="1366">
      <c r="C1366" s="7" t="n"/>
      <c r="D1366" s="7" t="n"/>
      <c r="E1366" s="8" t="n"/>
    </row>
    <row r="1367">
      <c r="C1367" s="7" t="n"/>
      <c r="D1367" s="7" t="n"/>
      <c r="E1367" s="8" t="n"/>
    </row>
    <row r="1368">
      <c r="C1368" s="7" t="n"/>
      <c r="D1368" s="7" t="n"/>
      <c r="E1368" s="8" t="n"/>
    </row>
    <row r="1369">
      <c r="C1369" s="7" t="n"/>
      <c r="D1369" s="7" t="n"/>
      <c r="E1369" s="8" t="n"/>
    </row>
    <row r="1370">
      <c r="C1370" s="7" t="n"/>
      <c r="D1370" s="7" t="n"/>
      <c r="E1370" s="8" t="n"/>
    </row>
    <row r="1371">
      <c r="C1371" s="7" t="n"/>
      <c r="D1371" s="7" t="n"/>
      <c r="E1371" s="8" t="n"/>
    </row>
    <row r="1372">
      <c r="C1372" s="7" t="n"/>
      <c r="D1372" s="7" t="n"/>
      <c r="E1372" s="8" t="n"/>
    </row>
    <row r="1373">
      <c r="C1373" s="7" t="n"/>
      <c r="D1373" s="7" t="n"/>
      <c r="E1373" s="8" t="n"/>
    </row>
    <row r="1374">
      <c r="C1374" s="7" t="n"/>
      <c r="D1374" s="7" t="n"/>
      <c r="E1374" s="8" t="n"/>
    </row>
    <row r="1375">
      <c r="C1375" s="7" t="n"/>
      <c r="D1375" s="7" t="n"/>
      <c r="E1375" s="8" t="n"/>
    </row>
    <row r="1376">
      <c r="C1376" s="7" t="n"/>
      <c r="D1376" s="7" t="n"/>
      <c r="E1376" s="8" t="n"/>
    </row>
    <row r="1377">
      <c r="C1377" s="7" t="n"/>
      <c r="D1377" s="7" t="n"/>
      <c r="E1377" s="8" t="n"/>
    </row>
    <row r="1378">
      <c r="C1378" s="7" t="n"/>
      <c r="D1378" s="7" t="n"/>
      <c r="E1378" s="8" t="n"/>
    </row>
    <row r="1379">
      <c r="C1379" s="7" t="n"/>
      <c r="D1379" s="7" t="n"/>
      <c r="E1379" s="8" t="n"/>
    </row>
    <row r="1380">
      <c r="C1380" s="7" t="n"/>
      <c r="D1380" s="7" t="n"/>
      <c r="E1380" s="8" t="n"/>
    </row>
    <row r="1381">
      <c r="C1381" s="7" t="n"/>
      <c r="D1381" s="7" t="n"/>
      <c r="E1381" s="8" t="n"/>
    </row>
    <row r="1382">
      <c r="C1382" s="7" t="n"/>
      <c r="D1382" s="7" t="n"/>
      <c r="E1382" s="8" t="n"/>
    </row>
    <row r="1383">
      <c r="C1383" s="7" t="n"/>
      <c r="D1383" s="7" t="n"/>
      <c r="E1383" s="8" t="n"/>
    </row>
    <row r="1384">
      <c r="C1384" s="7" t="n"/>
      <c r="D1384" s="7" t="n"/>
      <c r="E1384" s="8" t="n"/>
    </row>
    <row r="1385">
      <c r="C1385" s="7" t="n"/>
      <c r="D1385" s="7" t="n"/>
      <c r="E1385" s="8" t="n"/>
    </row>
    <row r="1386">
      <c r="C1386" s="7" t="n"/>
      <c r="D1386" s="7" t="n"/>
      <c r="E1386" s="8" t="n"/>
    </row>
    <row r="1387">
      <c r="C1387" s="7" t="n"/>
      <c r="D1387" s="7" t="n"/>
      <c r="E1387" s="8" t="n"/>
    </row>
    <row r="1388">
      <c r="C1388" s="7" t="n"/>
      <c r="D1388" s="7" t="n"/>
      <c r="E1388" s="8" t="n"/>
    </row>
    <row r="1389">
      <c r="C1389" s="7" t="n"/>
      <c r="D1389" s="7" t="n"/>
      <c r="E1389" s="8" t="n"/>
    </row>
    <row r="1390">
      <c r="C1390" s="7" t="n"/>
      <c r="D1390" s="7" t="n"/>
      <c r="E1390" s="8" t="n"/>
    </row>
    <row r="1391">
      <c r="C1391" s="7" t="n"/>
      <c r="D1391" s="7" t="n"/>
      <c r="E1391" s="8" t="n"/>
    </row>
    <row r="1392">
      <c r="C1392" s="7" t="n"/>
      <c r="D1392" s="7" t="n"/>
      <c r="E1392" s="8" t="n"/>
    </row>
    <row r="1393">
      <c r="C1393" s="7" t="n"/>
      <c r="D1393" s="7" t="n"/>
      <c r="E1393" s="8" t="n"/>
    </row>
    <row r="1394">
      <c r="C1394" s="7" t="n"/>
      <c r="D1394" s="7" t="n"/>
      <c r="E1394" s="8" t="n"/>
    </row>
    <row r="1395">
      <c r="C1395" s="7" t="n"/>
      <c r="D1395" s="7" t="n"/>
      <c r="E1395" s="8" t="n"/>
    </row>
    <row r="1396">
      <c r="C1396" s="7" t="n"/>
      <c r="D1396" s="7" t="n"/>
      <c r="E1396" s="8" t="n"/>
    </row>
    <row r="1397">
      <c r="C1397" s="7" t="n"/>
      <c r="D1397" s="7" t="n"/>
      <c r="E1397" s="8" t="n"/>
    </row>
    <row r="1398">
      <c r="C1398" s="7" t="n"/>
      <c r="D1398" s="7" t="n"/>
      <c r="E1398" s="8" t="n"/>
    </row>
    <row r="1399">
      <c r="C1399" s="7" t="n"/>
      <c r="D1399" s="7" t="n"/>
      <c r="E1399" s="8" t="n"/>
    </row>
    <row r="1400">
      <c r="C1400" s="7" t="n"/>
      <c r="D1400" s="7" t="n"/>
      <c r="E1400" s="8" t="n"/>
    </row>
    <row r="1401">
      <c r="C1401" s="7" t="n"/>
      <c r="D1401" s="7" t="n"/>
      <c r="E1401" s="8" t="n"/>
    </row>
    <row r="1402">
      <c r="C1402" s="7" t="n"/>
      <c r="D1402" s="7" t="n"/>
      <c r="E1402" s="8" t="n"/>
    </row>
    <row r="1403">
      <c r="C1403" s="7" t="n"/>
      <c r="D1403" s="7" t="n"/>
      <c r="E1403" s="8" t="n"/>
    </row>
    <row r="1404">
      <c r="C1404" s="7" t="n"/>
      <c r="D1404" s="7" t="n"/>
      <c r="E1404" s="8" t="n"/>
    </row>
    <row r="1405">
      <c r="C1405" s="7" t="n"/>
      <c r="D1405" s="7" t="n"/>
      <c r="E1405" s="8" t="n"/>
    </row>
    <row r="1406">
      <c r="C1406" s="7" t="n"/>
      <c r="D1406" s="7" t="n"/>
      <c r="E1406" s="8" t="n"/>
    </row>
    <row r="1407">
      <c r="C1407" s="7" t="n"/>
      <c r="D1407" s="7" t="n"/>
      <c r="E1407" s="8" t="n"/>
    </row>
    <row r="1408">
      <c r="C1408" s="7" t="n"/>
      <c r="D1408" s="7" t="n"/>
      <c r="E1408" s="8" t="n"/>
    </row>
    <row r="1409">
      <c r="C1409" s="7" t="n"/>
      <c r="D1409" s="7" t="n"/>
      <c r="E1409" s="8" t="n"/>
    </row>
    <row r="1410">
      <c r="C1410" s="7" t="n"/>
      <c r="D1410" s="7" t="n"/>
      <c r="E1410" s="8" t="n"/>
    </row>
    <row r="1411">
      <c r="C1411" s="7" t="n"/>
      <c r="D1411" s="7" t="n"/>
      <c r="E1411" s="8" t="n"/>
    </row>
    <row r="1412">
      <c r="C1412" s="7" t="n"/>
      <c r="D1412" s="7" t="n"/>
      <c r="E1412" s="8" t="n"/>
    </row>
    <row r="1413">
      <c r="C1413" s="7" t="n"/>
      <c r="D1413" s="7" t="n"/>
      <c r="E1413" s="8" t="n"/>
    </row>
    <row r="1414">
      <c r="C1414" s="7" t="n"/>
      <c r="D1414" s="7" t="n"/>
      <c r="E1414" s="8" t="n"/>
    </row>
    <row r="1415">
      <c r="C1415" s="7" t="n"/>
      <c r="D1415" s="7" t="n"/>
      <c r="E1415" s="8" t="n"/>
    </row>
    <row r="1416">
      <c r="C1416" s="7" t="n"/>
      <c r="D1416" s="7" t="n"/>
      <c r="E1416" s="8" t="n"/>
    </row>
    <row r="1417">
      <c r="C1417" s="7" t="n"/>
      <c r="D1417" s="7" t="n"/>
      <c r="E1417" s="8" t="n"/>
    </row>
    <row r="1418">
      <c r="C1418" s="7" t="n"/>
      <c r="D1418" s="7" t="n"/>
      <c r="E1418" s="8" t="n"/>
    </row>
    <row r="1419">
      <c r="C1419" s="7" t="n"/>
      <c r="D1419" s="7" t="n"/>
      <c r="E1419" s="8" t="n"/>
    </row>
    <row r="1420">
      <c r="C1420" s="7" t="n"/>
      <c r="D1420" s="7" t="n"/>
      <c r="E1420" s="8" t="n"/>
    </row>
    <row r="1421">
      <c r="C1421" s="7" t="n"/>
      <c r="D1421" s="7" t="n"/>
      <c r="E1421" s="8" t="n"/>
    </row>
    <row r="1422">
      <c r="C1422" s="7" t="n"/>
      <c r="D1422" s="7" t="n"/>
      <c r="E1422" s="8" t="n"/>
    </row>
    <row r="1423">
      <c r="C1423" s="7" t="n"/>
      <c r="D1423" s="7" t="n"/>
      <c r="E1423" s="8" t="n"/>
    </row>
    <row r="1424">
      <c r="C1424" s="7" t="n"/>
      <c r="D1424" s="7" t="n"/>
      <c r="E1424" s="8" t="n"/>
    </row>
    <row r="1425">
      <c r="C1425" s="7" t="n"/>
      <c r="D1425" s="7" t="n"/>
      <c r="E1425" s="8" t="n"/>
    </row>
    <row r="1426">
      <c r="C1426" s="7" t="n"/>
      <c r="D1426" s="7" t="n"/>
      <c r="E1426" s="8" t="n"/>
    </row>
    <row r="1427">
      <c r="C1427" s="7" t="n"/>
      <c r="D1427" s="7" t="n"/>
      <c r="E1427" s="8" t="n"/>
    </row>
    <row r="1428">
      <c r="C1428" s="7" t="n"/>
      <c r="D1428" s="7" t="n"/>
      <c r="E1428" s="8" t="n"/>
    </row>
    <row r="1429">
      <c r="C1429" s="7" t="n"/>
      <c r="D1429" s="7" t="n"/>
      <c r="E1429" s="8" t="n"/>
    </row>
    <row r="1430">
      <c r="C1430" s="7" t="n"/>
      <c r="D1430" s="7" t="n"/>
      <c r="E1430" s="8" t="n"/>
    </row>
    <row r="1431">
      <c r="C1431" s="7" t="n"/>
      <c r="D1431" s="7" t="n"/>
      <c r="E1431" s="8" t="n"/>
    </row>
    <row r="1432">
      <c r="C1432" s="7" t="n"/>
      <c r="D1432" s="7" t="n"/>
      <c r="E1432" s="8" t="n"/>
    </row>
    <row r="1433">
      <c r="C1433" s="7" t="n"/>
      <c r="D1433" s="7" t="n"/>
      <c r="E1433" s="8" t="n"/>
    </row>
    <row r="1434">
      <c r="C1434" s="7" t="n"/>
      <c r="D1434" s="7" t="n"/>
      <c r="E1434" s="8" t="n"/>
    </row>
    <row r="1435">
      <c r="C1435" s="7" t="n"/>
      <c r="D1435" s="7" t="n"/>
      <c r="E1435" s="8" t="n"/>
    </row>
    <row r="1436">
      <c r="C1436" s="7" t="n"/>
      <c r="D1436" s="7" t="n"/>
      <c r="E1436" s="8" t="n"/>
    </row>
    <row r="1437">
      <c r="C1437" s="7" t="n"/>
      <c r="D1437" s="7" t="n"/>
      <c r="E1437" s="8" t="n"/>
    </row>
    <row r="1438">
      <c r="C1438" s="7" t="n"/>
      <c r="D1438" s="7" t="n"/>
      <c r="E1438" s="8" t="n"/>
    </row>
    <row r="1439">
      <c r="C1439" s="7" t="n"/>
      <c r="D1439" s="7" t="n"/>
      <c r="E1439" s="8" t="n"/>
    </row>
    <row r="1440">
      <c r="C1440" s="7" t="n"/>
      <c r="D1440" s="7" t="n"/>
      <c r="E1440" s="8" t="n"/>
    </row>
    <row r="1441">
      <c r="C1441" s="7" t="n"/>
      <c r="D1441" s="7" t="n"/>
      <c r="E1441" s="8" t="n"/>
    </row>
    <row r="1442">
      <c r="C1442" s="7" t="n"/>
      <c r="D1442" s="7" t="n"/>
      <c r="E1442" s="8" t="n"/>
    </row>
    <row r="1443">
      <c r="C1443" s="7" t="n"/>
      <c r="D1443" s="7" t="n"/>
      <c r="E1443" s="8" t="n"/>
    </row>
    <row r="1444">
      <c r="C1444" s="7" t="n"/>
      <c r="D1444" s="7" t="n"/>
      <c r="E1444" s="8" t="n"/>
    </row>
    <row r="1445">
      <c r="C1445" s="7" t="n"/>
      <c r="D1445" s="7" t="n"/>
      <c r="E1445" s="8" t="n"/>
    </row>
    <row r="1446">
      <c r="C1446" s="7" t="n"/>
      <c r="D1446" s="7" t="n"/>
      <c r="E1446" s="8" t="n"/>
    </row>
    <row r="1447">
      <c r="C1447" s="7" t="n"/>
      <c r="D1447" s="7" t="n"/>
      <c r="E1447" s="8" t="n"/>
    </row>
    <row r="1448">
      <c r="C1448" s="7" t="n"/>
      <c r="D1448" s="7" t="n"/>
      <c r="E1448" s="8" t="n"/>
    </row>
    <row r="1449">
      <c r="C1449" s="7" t="n"/>
      <c r="D1449" s="7" t="n"/>
      <c r="E1449" s="8" t="n"/>
    </row>
    <row r="1450">
      <c r="C1450" s="7" t="n"/>
      <c r="D1450" s="7" t="n"/>
      <c r="E1450" s="8" t="n"/>
    </row>
    <row r="1451">
      <c r="C1451" s="7" t="n"/>
      <c r="D1451" s="7" t="n"/>
      <c r="E1451" s="8" t="n"/>
    </row>
    <row r="1452">
      <c r="C1452" s="7" t="n"/>
      <c r="D1452" s="7" t="n"/>
      <c r="E1452" s="8" t="n"/>
    </row>
    <row r="1453">
      <c r="C1453" s="7" t="n"/>
      <c r="D1453" s="7" t="n"/>
      <c r="E1453" s="8" t="n"/>
    </row>
    <row r="1454">
      <c r="C1454" s="7" t="n"/>
      <c r="D1454" s="7" t="n"/>
      <c r="E1454" s="8" t="n"/>
    </row>
    <row r="1455">
      <c r="C1455" s="7" t="n"/>
      <c r="D1455" s="7" t="n"/>
      <c r="E1455" s="8" t="n"/>
    </row>
    <row r="1456">
      <c r="C1456" s="7" t="n"/>
      <c r="D1456" s="7" t="n"/>
      <c r="E1456" s="8" t="n"/>
    </row>
    <row r="1457">
      <c r="C1457" s="7" t="n"/>
      <c r="D1457" s="7" t="n"/>
      <c r="E1457" s="8" t="n"/>
    </row>
    <row r="1458">
      <c r="C1458" s="7" t="n"/>
      <c r="D1458" s="7" t="n"/>
      <c r="E1458" s="8" t="n"/>
    </row>
    <row r="1459">
      <c r="C1459" s="7" t="n"/>
      <c r="D1459" s="7" t="n"/>
      <c r="E1459" s="8" t="n"/>
    </row>
    <row r="1460">
      <c r="C1460" s="7" t="n"/>
      <c r="D1460" s="7" t="n"/>
      <c r="E1460" s="8" t="n"/>
    </row>
    <row r="1461">
      <c r="C1461" s="7" t="n"/>
      <c r="D1461" s="7" t="n"/>
      <c r="E1461" s="8" t="n"/>
    </row>
    <row r="1462">
      <c r="C1462" s="7" t="n"/>
      <c r="D1462" s="7" t="n"/>
      <c r="E1462" s="8" t="n"/>
    </row>
    <row r="1463">
      <c r="C1463" s="7" t="n"/>
      <c r="D1463" s="7" t="n"/>
      <c r="E1463" s="8" t="n"/>
    </row>
    <row r="1464">
      <c r="C1464" s="7" t="n"/>
      <c r="D1464" s="7" t="n"/>
      <c r="E1464" s="8" t="n"/>
    </row>
    <row r="1465">
      <c r="C1465" s="7" t="n"/>
      <c r="D1465" s="7" t="n"/>
      <c r="E1465" s="8" t="n"/>
    </row>
    <row r="1466">
      <c r="C1466" s="7" t="n"/>
      <c r="D1466" s="7" t="n"/>
      <c r="E1466" s="8" t="n"/>
    </row>
    <row r="1467">
      <c r="C1467" s="7" t="n"/>
      <c r="D1467" s="7" t="n"/>
      <c r="E1467" s="8" t="n"/>
    </row>
    <row r="1468">
      <c r="C1468" s="7" t="n"/>
      <c r="D1468" s="7" t="n"/>
      <c r="E1468" s="8" t="n"/>
    </row>
    <row r="1469">
      <c r="C1469" s="7" t="n"/>
      <c r="D1469" s="7" t="n"/>
      <c r="E1469" s="8" t="n"/>
    </row>
    <row r="1470">
      <c r="C1470" s="7" t="n"/>
      <c r="D1470" s="7" t="n"/>
      <c r="E1470" s="8" t="n"/>
    </row>
    <row r="1471">
      <c r="C1471" s="7" t="n"/>
      <c r="D1471" s="7" t="n"/>
      <c r="E1471" s="8" t="n"/>
    </row>
    <row r="1472">
      <c r="C1472" s="7" t="n"/>
      <c r="D1472" s="7" t="n"/>
      <c r="E1472" s="8" t="n"/>
    </row>
    <row r="1473">
      <c r="C1473" s="7" t="n"/>
      <c r="D1473" s="7" t="n"/>
      <c r="E1473" s="8" t="n"/>
    </row>
    <row r="1474">
      <c r="C1474" s="7" t="n"/>
      <c r="D1474" s="7" t="n"/>
      <c r="E1474" s="8" t="n"/>
    </row>
    <row r="1475">
      <c r="C1475" s="7" t="n"/>
      <c r="D1475" s="7" t="n"/>
      <c r="E1475" s="8" t="n"/>
    </row>
    <row r="1476">
      <c r="C1476" s="7" t="n"/>
      <c r="D1476" s="7" t="n"/>
      <c r="E1476" s="8" t="n"/>
    </row>
    <row r="1477">
      <c r="C1477" s="7" t="n"/>
      <c r="D1477" s="7" t="n"/>
      <c r="E1477" s="8" t="n"/>
    </row>
    <row r="1478">
      <c r="C1478" s="7" t="n"/>
      <c r="D1478" s="7" t="n"/>
      <c r="E1478" s="8" t="n"/>
    </row>
    <row r="1479">
      <c r="C1479" s="7" t="n"/>
      <c r="D1479" s="7" t="n"/>
      <c r="E1479" s="8" t="n"/>
    </row>
    <row r="1480">
      <c r="C1480" s="7" t="n"/>
      <c r="D1480" s="7" t="n"/>
      <c r="E1480" s="8" t="n"/>
    </row>
    <row r="1481">
      <c r="C1481" s="7" t="n"/>
      <c r="D1481" s="7" t="n"/>
      <c r="E1481" s="8" t="n"/>
    </row>
    <row r="1482">
      <c r="C1482" s="7" t="n"/>
      <c r="D1482" s="7" t="n"/>
      <c r="E1482" s="8" t="n"/>
    </row>
    <row r="1483">
      <c r="C1483" s="7" t="n"/>
      <c r="D1483" s="7" t="n"/>
      <c r="E1483" s="8" t="n"/>
    </row>
    <row r="1484">
      <c r="C1484" s="7" t="n"/>
      <c r="D1484" s="7" t="n"/>
      <c r="E1484" s="8" t="n"/>
    </row>
    <row r="1485">
      <c r="C1485" s="7" t="n"/>
      <c r="D1485" s="7" t="n"/>
      <c r="E1485" s="8" t="n"/>
    </row>
    <row r="1486">
      <c r="C1486" s="7" t="n"/>
      <c r="D1486" s="7" t="n"/>
      <c r="E1486" s="8" t="n"/>
    </row>
    <row r="1487">
      <c r="C1487" s="7" t="n"/>
      <c r="D1487" s="7" t="n"/>
      <c r="E1487" s="8" t="n"/>
    </row>
    <row r="1488">
      <c r="C1488" s="7" t="n"/>
      <c r="D1488" s="7" t="n"/>
      <c r="E1488" s="8" t="n"/>
    </row>
    <row r="1489">
      <c r="C1489" s="7" t="n"/>
      <c r="D1489" s="7" t="n"/>
      <c r="E1489" s="8" t="n"/>
    </row>
    <row r="1490">
      <c r="C1490" s="7" t="n"/>
      <c r="D1490" s="7" t="n"/>
      <c r="E1490" s="8" t="n"/>
    </row>
    <row r="1491">
      <c r="C1491" s="7" t="n"/>
      <c r="D1491" s="7" t="n"/>
      <c r="E1491" s="8" t="n"/>
    </row>
    <row r="1492">
      <c r="C1492" s="7" t="n"/>
      <c r="D1492" s="7" t="n"/>
      <c r="E1492" s="8" t="n"/>
    </row>
    <row r="1493">
      <c r="C1493" s="7" t="n"/>
      <c r="D1493" s="7" t="n"/>
      <c r="E1493" s="8" t="n"/>
    </row>
    <row r="1494">
      <c r="C1494" s="7" t="n"/>
      <c r="D1494" s="7" t="n"/>
      <c r="E1494" s="8" t="n"/>
    </row>
    <row r="1495">
      <c r="C1495" s="7" t="n"/>
      <c r="D1495" s="7" t="n"/>
      <c r="E1495" s="8" t="n"/>
    </row>
    <row r="1496">
      <c r="C1496" s="7" t="n"/>
      <c r="D1496" s="7" t="n"/>
      <c r="E1496" s="8" t="n"/>
    </row>
    <row r="1497">
      <c r="C1497" s="7" t="n"/>
      <c r="D1497" s="7" t="n"/>
      <c r="E1497" s="8" t="n"/>
    </row>
    <row r="1498">
      <c r="C1498" s="7" t="n"/>
      <c r="D1498" s="7" t="n"/>
      <c r="E1498" s="8" t="n"/>
    </row>
    <row r="1499">
      <c r="C1499" s="7" t="n"/>
      <c r="D1499" s="7" t="n"/>
      <c r="E1499" s="8" t="n"/>
    </row>
    <row r="1500">
      <c r="C1500" s="7" t="n"/>
      <c r="D1500" s="7" t="n"/>
      <c r="E1500" s="8" t="n"/>
    </row>
    <row r="1501">
      <c r="C1501" s="7" t="n"/>
      <c r="D1501" s="7" t="n"/>
      <c r="E1501" s="8" t="n"/>
    </row>
    <row r="1502">
      <c r="C1502" s="7" t="n"/>
      <c r="D1502" s="7" t="n"/>
      <c r="E1502" s="8" t="n"/>
    </row>
    <row r="1503">
      <c r="C1503" s="7" t="n"/>
      <c r="D1503" s="7" t="n"/>
      <c r="E1503" s="8" t="n"/>
    </row>
    <row r="1504">
      <c r="C1504" s="7" t="n"/>
      <c r="D1504" s="7" t="n"/>
      <c r="E1504" s="8" t="n"/>
    </row>
    <row r="1505">
      <c r="C1505" s="7" t="n"/>
      <c r="D1505" s="7" t="n"/>
      <c r="E1505" s="8" t="n"/>
    </row>
    <row r="1506">
      <c r="C1506" s="7" t="n"/>
      <c r="D1506" s="7" t="n"/>
      <c r="E1506" s="8" t="n"/>
    </row>
    <row r="1507">
      <c r="C1507" s="7" t="n"/>
      <c r="D1507" s="7" t="n"/>
      <c r="E1507" s="8" t="n"/>
    </row>
    <row r="1508">
      <c r="C1508" s="7" t="n"/>
      <c r="D1508" s="7" t="n"/>
      <c r="E1508" s="8" t="n"/>
    </row>
    <row r="1509">
      <c r="C1509" s="7" t="n"/>
      <c r="D1509" s="7" t="n"/>
      <c r="E1509" s="8" t="n"/>
    </row>
    <row r="1510">
      <c r="C1510" s="7" t="n"/>
      <c r="D1510" s="7" t="n"/>
      <c r="E1510" s="8" t="n"/>
    </row>
    <row r="1511">
      <c r="C1511" s="7" t="n"/>
      <c r="D1511" s="7" t="n"/>
      <c r="E1511" s="8" t="n"/>
    </row>
    <row r="1512">
      <c r="C1512" s="7" t="n"/>
      <c r="D1512" s="7" t="n"/>
      <c r="E1512" s="8" t="n"/>
    </row>
    <row r="1513">
      <c r="C1513" s="7" t="n"/>
      <c r="D1513" s="7" t="n"/>
      <c r="E1513" s="8" t="n"/>
    </row>
    <row r="1514">
      <c r="C1514" s="7" t="n"/>
      <c r="D1514" s="7" t="n"/>
      <c r="E1514" s="8" t="n"/>
    </row>
    <row r="1515">
      <c r="C1515" s="7" t="n"/>
      <c r="D1515" s="7" t="n"/>
      <c r="E1515" s="8" t="n"/>
    </row>
    <row r="1516">
      <c r="C1516" s="7" t="n"/>
      <c r="D1516" s="7" t="n"/>
      <c r="E1516" s="8" t="n"/>
    </row>
    <row r="1517">
      <c r="C1517" s="7" t="n"/>
      <c r="D1517" s="7" t="n"/>
      <c r="E1517" s="8" t="n"/>
    </row>
    <row r="1518">
      <c r="C1518" s="7" t="n"/>
      <c r="D1518" s="7" t="n"/>
      <c r="E1518" s="8" t="n"/>
    </row>
    <row r="1519">
      <c r="C1519" s="7" t="n"/>
      <c r="D1519" s="7" t="n"/>
      <c r="E1519" s="8" t="n"/>
    </row>
    <row r="1520">
      <c r="C1520" s="7" t="n"/>
      <c r="D1520" s="7" t="n"/>
      <c r="E1520" s="8" t="n"/>
    </row>
    <row r="1521">
      <c r="C1521" s="7" t="n"/>
      <c r="D1521" s="7" t="n"/>
      <c r="E1521" s="8" t="n"/>
    </row>
    <row r="1522">
      <c r="C1522" s="7" t="n"/>
      <c r="D1522" s="7" t="n"/>
      <c r="E1522" s="8" t="n"/>
    </row>
    <row r="1523">
      <c r="C1523" s="7" t="n"/>
      <c r="D1523" s="7" t="n"/>
      <c r="E1523" s="8" t="n"/>
    </row>
    <row r="1524">
      <c r="C1524" s="7" t="n"/>
      <c r="D1524" s="7" t="n"/>
      <c r="E1524" s="8" t="n"/>
    </row>
    <row r="1525">
      <c r="C1525" s="7" t="n"/>
      <c r="D1525" s="7" t="n"/>
      <c r="E1525" s="8" t="n"/>
    </row>
    <row r="1526">
      <c r="C1526" s="7" t="n"/>
      <c r="D1526" s="7" t="n"/>
      <c r="E1526" s="8" t="n"/>
    </row>
    <row r="1527">
      <c r="C1527" s="7" t="n"/>
      <c r="D1527" s="7" t="n"/>
      <c r="E1527" s="8" t="n"/>
    </row>
    <row r="1528">
      <c r="C1528" s="7" t="n"/>
      <c r="D1528" s="7" t="n"/>
      <c r="E1528" s="8" t="n"/>
    </row>
    <row r="1529">
      <c r="C1529" s="7" t="n"/>
      <c r="D1529" s="7" t="n"/>
      <c r="E1529" s="8" t="n"/>
    </row>
    <row r="1530">
      <c r="C1530" s="7" t="n"/>
      <c r="D1530" s="7" t="n"/>
      <c r="E1530" s="8" t="n"/>
    </row>
    <row r="1531">
      <c r="C1531" s="7" t="n"/>
      <c r="D1531" s="7" t="n"/>
      <c r="E1531" s="8" t="n"/>
    </row>
    <row r="1532">
      <c r="C1532" s="7" t="n"/>
      <c r="D1532" s="7" t="n"/>
      <c r="E1532" s="8" t="n"/>
    </row>
    <row r="1533">
      <c r="C1533" s="7" t="n"/>
      <c r="D1533" s="7" t="n"/>
      <c r="E1533" s="8" t="n"/>
    </row>
    <row r="1534">
      <c r="C1534" s="7" t="n"/>
      <c r="D1534" s="7" t="n"/>
      <c r="E1534" s="8" t="n"/>
    </row>
    <row r="1535">
      <c r="C1535" s="7" t="n"/>
      <c r="D1535" s="7" t="n"/>
      <c r="E1535" s="8" t="n"/>
    </row>
    <row r="1536">
      <c r="C1536" s="7" t="n"/>
      <c r="D1536" s="7" t="n"/>
      <c r="E1536" s="8" t="n"/>
    </row>
    <row r="1537">
      <c r="C1537" s="7" t="n"/>
      <c r="D1537" s="7" t="n"/>
      <c r="E1537" s="8" t="n"/>
    </row>
    <row r="1538">
      <c r="C1538" s="7" t="n"/>
      <c r="D1538" s="7" t="n"/>
      <c r="E1538" s="8" t="n"/>
    </row>
    <row r="1539">
      <c r="C1539" s="7" t="n"/>
      <c r="D1539" s="7" t="n"/>
      <c r="E1539" s="8" t="n"/>
    </row>
    <row r="1540">
      <c r="C1540" s="7" t="n"/>
      <c r="D1540" s="7" t="n"/>
      <c r="E1540" s="8" t="n"/>
    </row>
    <row r="1541">
      <c r="C1541" s="7" t="n"/>
      <c r="D1541" s="7" t="n"/>
      <c r="E1541" s="8" t="n"/>
    </row>
    <row r="1542">
      <c r="C1542" s="7" t="n"/>
      <c r="D1542" s="7" t="n"/>
      <c r="E1542" s="8" t="n"/>
    </row>
    <row r="1543">
      <c r="C1543" s="7" t="n"/>
      <c r="D1543" s="7" t="n"/>
      <c r="E1543" s="8" t="n"/>
    </row>
    <row r="1544">
      <c r="C1544" s="7" t="n"/>
      <c r="D1544" s="7" t="n"/>
      <c r="E1544" s="8" t="n"/>
    </row>
    <row r="1545">
      <c r="C1545" s="7" t="n"/>
      <c r="D1545" s="7" t="n"/>
      <c r="E1545" s="8" t="n"/>
    </row>
    <row r="1546">
      <c r="C1546" s="7" t="n"/>
      <c r="D1546" s="7" t="n"/>
      <c r="E1546" s="8" t="n"/>
    </row>
    <row r="1547">
      <c r="C1547" s="7" t="n"/>
      <c r="D1547" s="7" t="n"/>
      <c r="E1547" s="8" t="n"/>
    </row>
    <row r="1548">
      <c r="C1548" s="7" t="n"/>
      <c r="D1548" s="7" t="n"/>
      <c r="E1548" s="8" t="n"/>
    </row>
    <row r="1549">
      <c r="C1549" s="7" t="n"/>
      <c r="D1549" s="7" t="n"/>
      <c r="E1549" s="8" t="n"/>
    </row>
    <row r="1550">
      <c r="C1550" s="7" t="n"/>
      <c r="D1550" s="7" t="n"/>
      <c r="E1550" s="8" t="n"/>
    </row>
    <row r="1551">
      <c r="C1551" s="7" t="n"/>
      <c r="D1551" s="7" t="n"/>
      <c r="E1551" s="8" t="n"/>
    </row>
    <row r="1552">
      <c r="C1552" s="7" t="n"/>
      <c r="D1552" s="7" t="n"/>
      <c r="E1552" s="8" t="n"/>
    </row>
    <row r="1553">
      <c r="C1553" s="7" t="n"/>
      <c r="D1553" s="7" t="n"/>
      <c r="E1553" s="8" t="n"/>
    </row>
    <row r="1554">
      <c r="C1554" s="7" t="n"/>
      <c r="D1554" s="7" t="n"/>
      <c r="E1554" s="8" t="n"/>
    </row>
    <row r="1555">
      <c r="C1555" s="7" t="n"/>
      <c r="D1555" s="7" t="n"/>
      <c r="E1555" s="8" t="n"/>
    </row>
    <row r="1556">
      <c r="C1556" s="7" t="n"/>
      <c r="D1556" s="7" t="n"/>
      <c r="E1556" s="8" t="n"/>
    </row>
    <row r="1557">
      <c r="C1557" s="7" t="n"/>
      <c r="D1557" s="7" t="n"/>
      <c r="E1557" s="8" t="n"/>
    </row>
    <row r="1558">
      <c r="C1558" s="7" t="n"/>
      <c r="D1558" s="7" t="n"/>
      <c r="E1558" s="8" t="n"/>
    </row>
    <row r="1559">
      <c r="C1559" s="7" t="n"/>
      <c r="D1559" s="7" t="n"/>
      <c r="E1559" s="8" t="n"/>
    </row>
    <row r="1560">
      <c r="C1560" s="7" t="n"/>
      <c r="D1560" s="7" t="n"/>
      <c r="E1560" s="8" t="n"/>
    </row>
    <row r="1561">
      <c r="C1561" s="7" t="n"/>
      <c r="D1561" s="7" t="n"/>
      <c r="E1561" s="8" t="n"/>
    </row>
    <row r="1562">
      <c r="C1562" s="7" t="n"/>
      <c r="D1562" s="7" t="n"/>
      <c r="E1562" s="8" t="n"/>
    </row>
    <row r="1563">
      <c r="C1563" s="7" t="n"/>
      <c r="D1563" s="7" t="n"/>
      <c r="E1563" s="8" t="n"/>
    </row>
    <row r="1564">
      <c r="C1564" s="7" t="n"/>
      <c r="D1564" s="7" t="n"/>
      <c r="E1564" s="8" t="n"/>
    </row>
    <row r="1565">
      <c r="C1565" s="7" t="n"/>
      <c r="D1565" s="7" t="n"/>
      <c r="E1565" s="8" t="n"/>
    </row>
    <row r="1566">
      <c r="C1566" s="7" t="n"/>
      <c r="D1566" s="7" t="n"/>
      <c r="E1566" s="8" t="n"/>
    </row>
    <row r="1567">
      <c r="C1567" s="7" t="n"/>
      <c r="D1567" s="7" t="n"/>
      <c r="E1567" s="8" t="n"/>
    </row>
    <row r="1568">
      <c r="C1568" s="7" t="n"/>
      <c r="D1568" s="7" t="n"/>
      <c r="E1568" s="8" t="n"/>
    </row>
    <row r="1569">
      <c r="C1569" s="7" t="n"/>
      <c r="D1569" s="7" t="n"/>
      <c r="E1569" s="8" t="n"/>
    </row>
    <row r="1570">
      <c r="C1570" s="7" t="n"/>
      <c r="D1570" s="7" t="n"/>
      <c r="E1570" s="8" t="n"/>
    </row>
    <row r="1571">
      <c r="C1571" s="7" t="n"/>
      <c r="D1571" s="7" t="n"/>
      <c r="E1571" s="8" t="n"/>
    </row>
    <row r="1572">
      <c r="C1572" s="7" t="n"/>
      <c r="D1572" s="7" t="n"/>
      <c r="E1572" s="8" t="n"/>
    </row>
    <row r="1573">
      <c r="C1573" s="7" t="n"/>
      <c r="D1573" s="7" t="n"/>
      <c r="E1573" s="8" t="n"/>
    </row>
    <row r="1574">
      <c r="C1574" s="7" t="n"/>
      <c r="D1574" s="7" t="n"/>
      <c r="E1574" s="8" t="n"/>
    </row>
    <row r="1575">
      <c r="C1575" s="7" t="n"/>
      <c r="D1575" s="7" t="n"/>
      <c r="E1575" s="8" t="n"/>
    </row>
    <row r="1576">
      <c r="C1576" s="7" t="n"/>
      <c r="D1576" s="7" t="n"/>
      <c r="E1576" s="8" t="n"/>
    </row>
    <row r="1577">
      <c r="C1577" s="7" t="n"/>
      <c r="D1577" s="7" t="n"/>
      <c r="E1577" s="8" t="n"/>
    </row>
    <row r="1578">
      <c r="C1578" s="7" t="n"/>
      <c r="D1578" s="7" t="n"/>
      <c r="E1578" s="8" t="n"/>
    </row>
    <row r="1579">
      <c r="C1579" s="7" t="n"/>
      <c r="D1579" s="7" t="n"/>
      <c r="E1579" s="8" t="n"/>
    </row>
    <row r="1580">
      <c r="C1580" s="7" t="n"/>
      <c r="D1580" s="7" t="n"/>
      <c r="E1580" s="8" t="n"/>
    </row>
    <row r="1581">
      <c r="C1581" s="7" t="n"/>
      <c r="D1581" s="7" t="n"/>
      <c r="E1581" s="8" t="n"/>
    </row>
    <row r="1582">
      <c r="C1582" s="7" t="n"/>
      <c r="D1582" s="7" t="n"/>
      <c r="E1582" s="8" t="n"/>
    </row>
    <row r="1583">
      <c r="C1583" s="7" t="n"/>
      <c r="D1583" s="7" t="n"/>
      <c r="E1583" s="8" t="n"/>
    </row>
    <row r="1584">
      <c r="C1584" s="7" t="n"/>
      <c r="D1584" s="7" t="n"/>
      <c r="E1584" s="8" t="n"/>
    </row>
    <row r="1585">
      <c r="C1585" s="7" t="n"/>
      <c r="D1585" s="7" t="n"/>
      <c r="E1585" s="8" t="n"/>
    </row>
    <row r="1586">
      <c r="C1586" s="7" t="n"/>
      <c r="D1586" s="7" t="n"/>
      <c r="E1586" s="8" t="n"/>
    </row>
    <row r="1587">
      <c r="C1587" s="7" t="n"/>
      <c r="D1587" s="7" t="n"/>
      <c r="E1587" s="8" t="n"/>
    </row>
    <row r="1588">
      <c r="C1588" s="7" t="n"/>
      <c r="D1588" s="7" t="n"/>
      <c r="E1588" s="8" t="n"/>
    </row>
    <row r="1589">
      <c r="C1589" s="7" t="n"/>
      <c r="D1589" s="7" t="n"/>
      <c r="E1589" s="8" t="n"/>
    </row>
    <row r="1590">
      <c r="C1590" s="7" t="n"/>
      <c r="D1590" s="7" t="n"/>
      <c r="E1590" s="8" t="n"/>
    </row>
    <row r="1591">
      <c r="C1591" s="7" t="n"/>
      <c r="D1591" s="7" t="n"/>
      <c r="E1591" s="8" t="n"/>
    </row>
    <row r="1592">
      <c r="C1592" s="7" t="n"/>
      <c r="D1592" s="7" t="n"/>
      <c r="E1592" s="8" t="n"/>
    </row>
    <row r="1593">
      <c r="C1593" s="7" t="n"/>
      <c r="D1593" s="7" t="n"/>
      <c r="E1593" s="8" t="n"/>
    </row>
    <row r="1594">
      <c r="C1594" s="7" t="n"/>
      <c r="D1594" s="7" t="n"/>
      <c r="E1594" s="8" t="n"/>
    </row>
    <row r="1595">
      <c r="C1595" s="7" t="n"/>
      <c r="D1595" s="7" t="n"/>
      <c r="E1595" s="8" t="n"/>
    </row>
    <row r="1596">
      <c r="C1596" s="7" t="n"/>
      <c r="D1596" s="7" t="n"/>
      <c r="E1596" s="8" t="n"/>
    </row>
    <row r="1597">
      <c r="C1597" s="7" t="n"/>
      <c r="D1597" s="7" t="n"/>
      <c r="E1597" s="8" t="n"/>
    </row>
    <row r="1598">
      <c r="C1598" s="7" t="n"/>
      <c r="D1598" s="7" t="n"/>
      <c r="E1598" s="8" t="n"/>
    </row>
    <row r="1599">
      <c r="C1599" s="7" t="n"/>
      <c r="D1599" s="7" t="n"/>
      <c r="E1599" s="8" t="n"/>
    </row>
    <row r="1600">
      <c r="C1600" s="7" t="n"/>
      <c r="D1600" s="7" t="n"/>
      <c r="E1600" s="8" t="n"/>
    </row>
    <row r="1601">
      <c r="C1601" s="7" t="n"/>
      <c r="D1601" s="7" t="n"/>
      <c r="E1601" s="8" t="n"/>
    </row>
    <row r="1602">
      <c r="C1602" s="7" t="n"/>
      <c r="D1602" s="7" t="n"/>
      <c r="E1602" s="8" t="n"/>
    </row>
    <row r="1603">
      <c r="C1603" s="7" t="n"/>
      <c r="D1603" s="7" t="n"/>
      <c r="E1603" s="8" t="n"/>
    </row>
    <row r="1604">
      <c r="C1604" s="7" t="n"/>
      <c r="D1604" s="7" t="n"/>
      <c r="E1604" s="8" t="n"/>
    </row>
    <row r="1605">
      <c r="C1605" s="7" t="n"/>
      <c r="D1605" s="7" t="n"/>
      <c r="E1605" s="8" t="n"/>
    </row>
    <row r="1606">
      <c r="C1606" s="7" t="n"/>
      <c r="D1606" s="7" t="n"/>
      <c r="E1606" s="8" t="n"/>
    </row>
    <row r="1607">
      <c r="C1607" s="7" t="n"/>
      <c r="D1607" s="7" t="n"/>
      <c r="E1607" s="8" t="n"/>
    </row>
    <row r="1608">
      <c r="C1608" s="7" t="n"/>
      <c r="D1608" s="7" t="n"/>
      <c r="E1608" s="8" t="n"/>
    </row>
    <row r="1609">
      <c r="C1609" s="7" t="n"/>
      <c r="D1609" s="7" t="n"/>
      <c r="E1609" s="8" t="n"/>
    </row>
    <row r="1610">
      <c r="C1610" s="7" t="n"/>
      <c r="D1610" s="7" t="n"/>
      <c r="E1610" s="8" t="n"/>
    </row>
    <row r="1611">
      <c r="C1611" s="7" t="n"/>
      <c r="D1611" s="7" t="n"/>
      <c r="E1611" s="8" t="n"/>
    </row>
    <row r="1612">
      <c r="C1612" s="7" t="n"/>
      <c r="D1612" s="7" t="n"/>
      <c r="E1612" s="8" t="n"/>
    </row>
    <row r="1613">
      <c r="C1613" s="7" t="n"/>
      <c r="D1613" s="7" t="n"/>
      <c r="E1613" s="8" t="n"/>
    </row>
    <row r="1614">
      <c r="C1614" s="7" t="n"/>
      <c r="D1614" s="7" t="n"/>
      <c r="E1614" s="8" t="n"/>
    </row>
    <row r="1615">
      <c r="C1615" s="7" t="n"/>
      <c r="D1615" s="7" t="n"/>
      <c r="E1615" s="8" t="n"/>
    </row>
    <row r="1616">
      <c r="C1616" s="7" t="n"/>
      <c r="D1616" s="7" t="n"/>
      <c r="E1616" s="8" t="n"/>
    </row>
    <row r="1617">
      <c r="C1617" s="7" t="n"/>
      <c r="D1617" s="7" t="n"/>
      <c r="E1617" s="8" t="n"/>
    </row>
    <row r="1618">
      <c r="C1618" s="7" t="n"/>
      <c r="D1618" s="7" t="n"/>
      <c r="E1618" s="8" t="n"/>
    </row>
    <row r="1619">
      <c r="C1619" s="7" t="n"/>
      <c r="D1619" s="7" t="n"/>
      <c r="E1619" s="8" t="n"/>
    </row>
    <row r="1620">
      <c r="C1620" s="7" t="n"/>
      <c r="D1620" s="7" t="n"/>
      <c r="E1620" s="8" t="n"/>
    </row>
    <row r="1621">
      <c r="C1621" s="7" t="n"/>
      <c r="D1621" s="7" t="n"/>
      <c r="E1621" s="8" t="n"/>
    </row>
    <row r="1622">
      <c r="C1622" s="7" t="n"/>
      <c r="D1622" s="7" t="n"/>
      <c r="E1622" s="8" t="n"/>
    </row>
    <row r="1623">
      <c r="C1623" s="7" t="n"/>
      <c r="D1623" s="7" t="n"/>
      <c r="E1623" s="8" t="n"/>
    </row>
    <row r="1624">
      <c r="C1624" s="7" t="n"/>
      <c r="D1624" s="7" t="n"/>
      <c r="E1624" s="8" t="n"/>
    </row>
    <row r="1625">
      <c r="C1625" s="7" t="n"/>
      <c r="D1625" s="7" t="n"/>
      <c r="E1625" s="8" t="n"/>
    </row>
    <row r="1626">
      <c r="C1626" s="7" t="n"/>
      <c r="D1626" s="7" t="n"/>
      <c r="E1626" s="8" t="n"/>
    </row>
    <row r="1627">
      <c r="C1627" s="7" t="n"/>
      <c r="D1627" s="7" t="n"/>
      <c r="E1627" s="8" t="n"/>
    </row>
    <row r="1628">
      <c r="C1628" s="7" t="n"/>
      <c r="D1628" s="7" t="n"/>
      <c r="E1628" s="8" t="n"/>
    </row>
    <row r="1629">
      <c r="C1629" s="7" t="n"/>
      <c r="D1629" s="7" t="n"/>
      <c r="E1629" s="8" t="n"/>
    </row>
    <row r="1630">
      <c r="C1630" s="7" t="n"/>
      <c r="D1630" s="7" t="n"/>
      <c r="E1630" s="8" t="n"/>
    </row>
    <row r="1631">
      <c r="C1631" s="7" t="n"/>
      <c r="D1631" s="7" t="n"/>
      <c r="E1631" s="8" t="n"/>
    </row>
    <row r="1632">
      <c r="C1632" s="7" t="n"/>
      <c r="D1632" s="7" t="n"/>
      <c r="E1632" s="8" t="n"/>
    </row>
    <row r="1633">
      <c r="C1633" s="7" t="n"/>
      <c r="D1633" s="7" t="n"/>
      <c r="E1633" s="8" t="n"/>
    </row>
    <row r="1634">
      <c r="C1634" s="7" t="n"/>
      <c r="D1634" s="7" t="n"/>
      <c r="E1634" s="8" t="n"/>
    </row>
    <row r="1635">
      <c r="C1635" s="7" t="n"/>
      <c r="D1635" s="7" t="n"/>
      <c r="E1635" s="8" t="n"/>
    </row>
    <row r="1636">
      <c r="C1636" s="7" t="n"/>
      <c r="D1636" s="7" t="n"/>
      <c r="E1636" s="8" t="n"/>
    </row>
    <row r="1637">
      <c r="C1637" s="7" t="n"/>
      <c r="D1637" s="7" t="n"/>
      <c r="E1637" s="8" t="n"/>
    </row>
    <row r="1638">
      <c r="C1638" s="7" t="n"/>
      <c r="D1638" s="7" t="n"/>
      <c r="E1638" s="8" t="n"/>
    </row>
    <row r="1639">
      <c r="C1639" s="7" t="n"/>
      <c r="D1639" s="7" t="n"/>
      <c r="E1639" s="8" t="n"/>
    </row>
    <row r="1640">
      <c r="C1640" s="7" t="n"/>
      <c r="D1640" s="7" t="n"/>
      <c r="E1640" s="8" t="n"/>
    </row>
    <row r="1641">
      <c r="C1641" s="7" t="n"/>
      <c r="D1641" s="7" t="n"/>
      <c r="E1641" s="8" t="n"/>
    </row>
    <row r="1642">
      <c r="C1642" s="7" t="n"/>
      <c r="D1642" s="7" t="n"/>
      <c r="E1642" s="8" t="n"/>
    </row>
    <row r="1643">
      <c r="C1643" s="7" t="n"/>
      <c r="D1643" s="7" t="n"/>
      <c r="E1643" s="8" t="n"/>
    </row>
    <row r="1644">
      <c r="C1644" s="7" t="n"/>
      <c r="D1644" s="7" t="n"/>
      <c r="E1644" s="8" t="n"/>
    </row>
    <row r="1645">
      <c r="C1645" s="7" t="n"/>
      <c r="D1645" s="7" t="n"/>
      <c r="E1645" s="8" t="n"/>
    </row>
    <row r="1646">
      <c r="C1646" s="7" t="n"/>
      <c r="D1646" s="7" t="n"/>
      <c r="E1646" s="8" t="n"/>
    </row>
    <row r="1647">
      <c r="C1647" s="7" t="n"/>
      <c r="D1647" s="7" t="n"/>
      <c r="E1647" s="8" t="n"/>
    </row>
    <row r="1648">
      <c r="C1648" s="7" t="n"/>
      <c r="D1648" s="7" t="n"/>
      <c r="E1648" s="8" t="n"/>
    </row>
    <row r="1649">
      <c r="C1649" s="7" t="n"/>
      <c r="D1649" s="7" t="n"/>
      <c r="E1649" s="8" t="n"/>
    </row>
    <row r="1650">
      <c r="C1650" s="7" t="n"/>
      <c r="D1650" s="7" t="n"/>
      <c r="E1650" s="8" t="n"/>
    </row>
    <row r="1651">
      <c r="C1651" s="7" t="n"/>
      <c r="D1651" s="7" t="n"/>
      <c r="E1651" s="8" t="n"/>
    </row>
    <row r="1652">
      <c r="C1652" s="7" t="n"/>
      <c r="D1652" s="7" t="n"/>
      <c r="E1652" s="8" t="n"/>
    </row>
    <row r="1653">
      <c r="C1653" s="7" t="n"/>
      <c r="D1653" s="7" t="n"/>
      <c r="E1653" s="8" t="n"/>
    </row>
    <row r="1654">
      <c r="C1654" s="7" t="n"/>
      <c r="D1654" s="7" t="n"/>
      <c r="E1654" s="8" t="n"/>
    </row>
    <row r="1655">
      <c r="C1655" s="7" t="n"/>
      <c r="D1655" s="7" t="n"/>
      <c r="E1655" s="8" t="n"/>
    </row>
    <row r="1656">
      <c r="C1656" s="7" t="n"/>
      <c r="D1656" s="7" t="n"/>
      <c r="E1656" s="8" t="n"/>
    </row>
    <row r="1657">
      <c r="C1657" s="7" t="n"/>
      <c r="D1657" s="7" t="n"/>
      <c r="E1657" s="8" t="n"/>
    </row>
    <row r="1658">
      <c r="C1658" s="7" t="n"/>
      <c r="D1658" s="7" t="n"/>
      <c r="E1658" s="8" t="n"/>
    </row>
    <row r="1659">
      <c r="C1659" s="7" t="n"/>
      <c r="D1659" s="7" t="n"/>
      <c r="E1659" s="8" t="n"/>
    </row>
    <row r="1660">
      <c r="C1660" s="7" t="n"/>
      <c r="D1660" s="7" t="n"/>
      <c r="E1660" s="8" t="n"/>
    </row>
    <row r="1661">
      <c r="C1661" s="7" t="n"/>
      <c r="D1661" s="7" t="n"/>
      <c r="E1661" s="8" t="n"/>
    </row>
    <row r="1662">
      <c r="C1662" s="7" t="n"/>
      <c r="D1662" s="7" t="n"/>
      <c r="E1662" s="8" t="n"/>
    </row>
    <row r="1663">
      <c r="C1663" s="7" t="n"/>
      <c r="D1663" s="7" t="n"/>
      <c r="E1663" s="8" t="n"/>
    </row>
    <row r="1664">
      <c r="C1664" s="7" t="n"/>
      <c r="D1664" s="7" t="n"/>
      <c r="E1664" s="8" t="n"/>
    </row>
    <row r="1665">
      <c r="C1665" s="7" t="n"/>
      <c r="D1665" s="7" t="n"/>
      <c r="E1665" s="8" t="n"/>
    </row>
    <row r="1666">
      <c r="C1666" s="7" t="n"/>
      <c r="D1666" s="7" t="n"/>
      <c r="E1666" s="8" t="n"/>
    </row>
    <row r="1667">
      <c r="C1667" s="7" t="n"/>
      <c r="D1667" s="7" t="n"/>
      <c r="E1667" s="8" t="n"/>
    </row>
    <row r="1668">
      <c r="C1668" s="7" t="n"/>
      <c r="D1668" s="7" t="n"/>
      <c r="E1668" s="8" t="n"/>
    </row>
    <row r="1669">
      <c r="C1669" s="7" t="n"/>
      <c r="D1669" s="7" t="n"/>
      <c r="E1669" s="8" t="n"/>
    </row>
    <row r="1670">
      <c r="C1670" s="7" t="n"/>
      <c r="D1670" s="7" t="n"/>
      <c r="E1670" s="8" t="n"/>
    </row>
    <row r="1671">
      <c r="C1671" s="7" t="n"/>
      <c r="D1671" s="7" t="n"/>
      <c r="E1671" s="8" t="n"/>
    </row>
    <row r="1672">
      <c r="C1672" s="7" t="n"/>
      <c r="D1672" s="7" t="n"/>
      <c r="E1672" s="8" t="n"/>
    </row>
    <row r="1673">
      <c r="C1673" s="7" t="n"/>
      <c r="D1673" s="7" t="n"/>
      <c r="E1673" s="8" t="n"/>
    </row>
    <row r="1674">
      <c r="C1674" s="7" t="n"/>
      <c r="D1674" s="7" t="n"/>
      <c r="E1674" s="8" t="n"/>
    </row>
    <row r="1675">
      <c r="C1675" s="7" t="n"/>
      <c r="D1675" s="7" t="n"/>
      <c r="E1675" s="8" t="n"/>
    </row>
    <row r="1676">
      <c r="C1676" s="7" t="n"/>
      <c r="D1676" s="7" t="n"/>
      <c r="E1676" s="8" t="n"/>
    </row>
    <row r="1677">
      <c r="C1677" s="7" t="n"/>
      <c r="D1677" s="7" t="n"/>
      <c r="E1677" s="8" t="n"/>
    </row>
    <row r="1678">
      <c r="C1678" s="7" t="n"/>
      <c r="D1678" s="7" t="n"/>
      <c r="E1678" s="8" t="n"/>
    </row>
    <row r="1679">
      <c r="C1679" s="7" t="n"/>
      <c r="D1679" s="7" t="n"/>
      <c r="E1679" s="8" t="n"/>
    </row>
    <row r="1680">
      <c r="C1680" s="7" t="n"/>
      <c r="D1680" s="7" t="n"/>
      <c r="E1680" s="8" t="n"/>
    </row>
    <row r="1681">
      <c r="C1681" s="7" t="n"/>
      <c r="D1681" s="7" t="n"/>
      <c r="E1681" s="8" t="n"/>
    </row>
    <row r="1682">
      <c r="C1682" s="7" t="n"/>
      <c r="D1682" s="7" t="n"/>
      <c r="E1682" s="8" t="n"/>
    </row>
    <row r="1683">
      <c r="C1683" s="7" t="n"/>
      <c r="D1683" s="7" t="n"/>
      <c r="E1683" s="8" t="n"/>
    </row>
    <row r="1684">
      <c r="C1684" s="7" t="n"/>
      <c r="D1684" s="7" t="n"/>
      <c r="E1684" s="8" t="n"/>
    </row>
    <row r="1685">
      <c r="C1685" s="7" t="n"/>
      <c r="D1685" s="7" t="n"/>
      <c r="E1685" s="8" t="n"/>
    </row>
    <row r="1686">
      <c r="C1686" s="7" t="n"/>
      <c r="D1686" s="7" t="n"/>
      <c r="E1686" s="8" t="n"/>
    </row>
    <row r="1687">
      <c r="C1687" s="7" t="n"/>
      <c r="D1687" s="7" t="n"/>
      <c r="E1687" s="8" t="n"/>
    </row>
    <row r="1688">
      <c r="C1688" s="7" t="n"/>
      <c r="D1688" s="7" t="n"/>
      <c r="E1688" s="8" t="n"/>
    </row>
    <row r="1689">
      <c r="C1689" s="7" t="n"/>
      <c r="D1689" s="7" t="n"/>
      <c r="E1689" s="8" t="n"/>
    </row>
    <row r="1690">
      <c r="C1690" s="7" t="n"/>
      <c r="D1690" s="7" t="n"/>
      <c r="E1690" s="8" t="n"/>
    </row>
    <row r="1691">
      <c r="C1691" s="7" t="n"/>
      <c r="D1691" s="7" t="n"/>
      <c r="E1691" s="8" t="n"/>
    </row>
    <row r="1692">
      <c r="C1692" s="7" t="n"/>
      <c r="D1692" s="7" t="n"/>
      <c r="E1692" s="8" t="n"/>
    </row>
    <row r="1693">
      <c r="C1693" s="7" t="n"/>
      <c r="D1693" s="7" t="n"/>
      <c r="E1693" s="8" t="n"/>
    </row>
    <row r="1694">
      <c r="C1694" s="7" t="n"/>
      <c r="D1694" s="7" t="n"/>
      <c r="E1694" s="8" t="n"/>
    </row>
    <row r="1695">
      <c r="C1695" s="7" t="n"/>
      <c r="D1695" s="7" t="n"/>
      <c r="E1695" s="8" t="n"/>
    </row>
    <row r="1696">
      <c r="C1696" s="7" t="n"/>
      <c r="D1696" s="7" t="n"/>
      <c r="E1696" s="8" t="n"/>
    </row>
    <row r="1697">
      <c r="C1697" s="7" t="n"/>
      <c r="D1697" s="7" t="n"/>
      <c r="E1697" s="8" t="n"/>
    </row>
    <row r="1698">
      <c r="C1698" s="7" t="n"/>
      <c r="D1698" s="7" t="n"/>
      <c r="E1698" s="8" t="n"/>
    </row>
    <row r="1699">
      <c r="C1699" s="7" t="n"/>
      <c r="D1699" s="7" t="n"/>
      <c r="E1699" s="8" t="n"/>
    </row>
    <row r="1700">
      <c r="C1700" s="7" t="n"/>
      <c r="D1700" s="7" t="n"/>
      <c r="E1700" s="8" t="n"/>
    </row>
    <row r="1701">
      <c r="C1701" s="7" t="n"/>
      <c r="D1701" s="7" t="n"/>
      <c r="E1701" s="8" t="n"/>
    </row>
    <row r="1702">
      <c r="C1702" s="7" t="n"/>
      <c r="D1702" s="7" t="n"/>
      <c r="E1702" s="8" t="n"/>
    </row>
    <row r="1703">
      <c r="C1703" s="7" t="n"/>
      <c r="D1703" s="7" t="n"/>
      <c r="E1703" s="8" t="n"/>
    </row>
    <row r="1704">
      <c r="C1704" s="7" t="n"/>
      <c r="D1704" s="7" t="n"/>
      <c r="E1704" s="8" t="n"/>
    </row>
    <row r="1705">
      <c r="C1705" s="7" t="n"/>
      <c r="D1705" s="7" t="n"/>
      <c r="E1705" s="8" t="n"/>
    </row>
    <row r="1706">
      <c r="C1706" s="7" t="n"/>
      <c r="D1706" s="7" t="n"/>
      <c r="E1706" s="8" t="n"/>
    </row>
    <row r="1707">
      <c r="C1707" s="7" t="n"/>
      <c r="D1707" s="7" t="n"/>
      <c r="E1707" s="8" t="n"/>
    </row>
    <row r="1708">
      <c r="C1708" s="7" t="n"/>
      <c r="D1708" s="7" t="n"/>
      <c r="E1708" s="8" t="n"/>
    </row>
    <row r="1709">
      <c r="C1709" s="7" t="n"/>
      <c r="D1709" s="7" t="n"/>
      <c r="E1709" s="8" t="n"/>
    </row>
    <row r="1710">
      <c r="C1710" s="7" t="n"/>
      <c r="D1710" s="7" t="n"/>
      <c r="E1710" s="8" t="n"/>
    </row>
    <row r="1711">
      <c r="C1711" s="7" t="n"/>
      <c r="D1711" s="7" t="n"/>
      <c r="E1711" s="8" t="n"/>
    </row>
    <row r="1712">
      <c r="C1712" s="7" t="n"/>
      <c r="D1712" s="7" t="n"/>
      <c r="E1712" s="8" t="n"/>
    </row>
    <row r="1713">
      <c r="C1713" s="7" t="n"/>
      <c r="D1713" s="7" t="n"/>
      <c r="E1713" s="8" t="n"/>
    </row>
    <row r="1714">
      <c r="C1714" s="7" t="n"/>
      <c r="D1714" s="7" t="n"/>
      <c r="E1714" s="8" t="n"/>
    </row>
    <row r="1715">
      <c r="C1715" s="7" t="n"/>
      <c r="D1715" s="7" t="n"/>
      <c r="E1715" s="8" t="n"/>
    </row>
    <row r="1716">
      <c r="C1716" s="7" t="n"/>
      <c r="D1716" s="7" t="n"/>
      <c r="E1716" s="8" t="n"/>
    </row>
    <row r="1717">
      <c r="C1717" s="7" t="n"/>
      <c r="D1717" s="7" t="n"/>
      <c r="E1717" s="8" t="n"/>
    </row>
    <row r="1718">
      <c r="C1718" s="7" t="n"/>
      <c r="D1718" s="7" t="n"/>
      <c r="E1718" s="8" t="n"/>
    </row>
    <row r="1719">
      <c r="C1719" s="7" t="n"/>
      <c r="D1719" s="7" t="n"/>
      <c r="E1719" s="8" t="n"/>
    </row>
    <row r="1720">
      <c r="C1720" s="7" t="n"/>
      <c r="D1720" s="7" t="n"/>
      <c r="E1720" s="8" t="n"/>
    </row>
    <row r="1721">
      <c r="C1721" s="7" t="n"/>
      <c r="D1721" s="7" t="n"/>
      <c r="E1721" s="8" t="n"/>
    </row>
    <row r="1722">
      <c r="C1722" s="7" t="n"/>
      <c r="D1722" s="7" t="n"/>
      <c r="E1722" s="8" t="n"/>
    </row>
    <row r="1723">
      <c r="C1723" s="7" t="n"/>
      <c r="D1723" s="7" t="n"/>
      <c r="E1723" s="8" t="n"/>
    </row>
    <row r="1724">
      <c r="C1724" s="7" t="n"/>
      <c r="D1724" s="7" t="n"/>
      <c r="E1724" s="8" t="n"/>
    </row>
    <row r="1725">
      <c r="C1725" s="7" t="n"/>
      <c r="D1725" s="7" t="n"/>
      <c r="E1725" s="8" t="n"/>
    </row>
    <row r="1726">
      <c r="C1726" s="7" t="n"/>
      <c r="D1726" s="7" t="n"/>
      <c r="E1726" s="8" t="n"/>
    </row>
    <row r="1727">
      <c r="C1727" s="7" t="n"/>
      <c r="D1727" s="7" t="n"/>
      <c r="E1727" s="8" t="n"/>
    </row>
    <row r="1728">
      <c r="C1728" s="7" t="n"/>
      <c r="D1728" s="7" t="n"/>
      <c r="E1728" s="8" t="n"/>
    </row>
    <row r="1729">
      <c r="C1729" s="7" t="n"/>
      <c r="D1729" s="7" t="n"/>
      <c r="E1729" s="8" t="n"/>
    </row>
    <row r="1730">
      <c r="C1730" s="7" t="n"/>
      <c r="D1730" s="7" t="n"/>
      <c r="E1730" s="8" t="n"/>
    </row>
    <row r="1731">
      <c r="C1731" s="7" t="n"/>
      <c r="D1731" s="7" t="n"/>
      <c r="E1731" s="8" t="n"/>
    </row>
    <row r="1732">
      <c r="C1732" s="7" t="n"/>
      <c r="D1732" s="7" t="n"/>
      <c r="E1732" s="8" t="n"/>
    </row>
    <row r="1733">
      <c r="C1733" s="7" t="n"/>
      <c r="D1733" s="7" t="n"/>
      <c r="E1733" s="8" t="n"/>
    </row>
    <row r="1734">
      <c r="C1734" s="7" t="n"/>
      <c r="D1734" s="7" t="n"/>
      <c r="E1734" s="8" t="n"/>
    </row>
    <row r="1735">
      <c r="C1735" s="7" t="n"/>
      <c r="D1735" s="7" t="n"/>
      <c r="E1735" s="8" t="n"/>
    </row>
    <row r="1736">
      <c r="C1736" s="7" t="n"/>
      <c r="D1736" s="7" t="n"/>
      <c r="E1736" s="8" t="n"/>
    </row>
    <row r="1737">
      <c r="C1737" s="7" t="n"/>
      <c r="D1737" s="7" t="n"/>
      <c r="E1737" s="8" t="n"/>
    </row>
    <row r="1738">
      <c r="C1738" s="7" t="n"/>
      <c r="D1738" s="7" t="n"/>
      <c r="E1738" s="8" t="n"/>
    </row>
    <row r="1739">
      <c r="C1739" s="7" t="n"/>
      <c r="D1739" s="7" t="n"/>
      <c r="E1739" s="8" t="n"/>
    </row>
    <row r="1740">
      <c r="C1740" s="7" t="n"/>
      <c r="D1740" s="7" t="n"/>
      <c r="E1740" s="8" t="n"/>
    </row>
    <row r="1741">
      <c r="C1741" s="7" t="n"/>
      <c r="D1741" s="7" t="n"/>
      <c r="E1741" s="8" t="n"/>
    </row>
    <row r="1742">
      <c r="C1742" s="7" t="n"/>
      <c r="D1742" s="7" t="n"/>
      <c r="E1742" s="8" t="n"/>
    </row>
    <row r="1743">
      <c r="C1743" s="7" t="n"/>
      <c r="D1743" s="7" t="n"/>
      <c r="E1743" s="8" t="n"/>
    </row>
    <row r="1744">
      <c r="C1744" s="7" t="n"/>
      <c r="D1744" s="7" t="n"/>
      <c r="E1744" s="8" t="n"/>
    </row>
    <row r="1745">
      <c r="C1745" s="7" t="n"/>
      <c r="D1745" s="7" t="n"/>
      <c r="E1745" s="8" t="n"/>
    </row>
    <row r="1746">
      <c r="C1746" s="7" t="n"/>
      <c r="D1746" s="7" t="n"/>
      <c r="E1746" s="8" t="n"/>
    </row>
    <row r="1747">
      <c r="C1747" s="7" t="n"/>
      <c r="D1747" s="7" t="n"/>
      <c r="E1747" s="8" t="n"/>
    </row>
    <row r="1748">
      <c r="C1748" s="7" t="n"/>
      <c r="D1748" s="7" t="n"/>
      <c r="E1748" s="8" t="n"/>
    </row>
    <row r="1749">
      <c r="C1749" s="7" t="n"/>
      <c r="D1749" s="7" t="n"/>
      <c r="E1749" s="8" t="n"/>
    </row>
    <row r="1750">
      <c r="C1750" s="7" t="n"/>
      <c r="D1750" s="7" t="n"/>
      <c r="E1750" s="8" t="n"/>
    </row>
    <row r="1751">
      <c r="C1751" s="7" t="n"/>
      <c r="D1751" s="7" t="n"/>
      <c r="E1751" s="8" t="n"/>
    </row>
    <row r="1752">
      <c r="C1752" s="7" t="n"/>
      <c r="D1752" s="7" t="n"/>
      <c r="E1752" s="8" t="n"/>
    </row>
    <row r="1753">
      <c r="C1753" s="7" t="n"/>
      <c r="D1753" s="7" t="n"/>
      <c r="E1753" s="8" t="n"/>
    </row>
    <row r="1754">
      <c r="C1754" s="7" t="n"/>
      <c r="D1754" s="7" t="n"/>
      <c r="E1754" s="8" t="n"/>
    </row>
    <row r="1755">
      <c r="C1755" s="7" t="n"/>
      <c r="D1755" s="7" t="n"/>
      <c r="E1755" s="8" t="n"/>
    </row>
    <row r="1756">
      <c r="C1756" s="7" t="n"/>
      <c r="D1756" s="7" t="n"/>
      <c r="E1756" s="8" t="n"/>
    </row>
    <row r="1757">
      <c r="C1757" s="7" t="n"/>
      <c r="D1757" s="7" t="n"/>
      <c r="E1757" s="8" t="n"/>
    </row>
    <row r="1758">
      <c r="C1758" s="7" t="n"/>
      <c r="D1758" s="7" t="n"/>
      <c r="E1758" s="8" t="n"/>
    </row>
    <row r="1759">
      <c r="C1759" s="7" t="n"/>
      <c r="D1759" s="7" t="n"/>
      <c r="E1759" s="8" t="n"/>
    </row>
    <row r="1760">
      <c r="C1760" s="7" t="n"/>
      <c r="D1760" s="7" t="n"/>
      <c r="E1760" s="8" t="n"/>
    </row>
    <row r="1761">
      <c r="C1761" s="7" t="n"/>
      <c r="D1761" s="7" t="n"/>
      <c r="E1761" s="8" t="n"/>
    </row>
    <row r="1762">
      <c r="C1762" s="7" t="n"/>
      <c r="D1762" s="7" t="n"/>
      <c r="E1762" s="8" t="n"/>
    </row>
    <row r="1763">
      <c r="C1763" s="7" t="n"/>
      <c r="D1763" s="7" t="n"/>
      <c r="E1763" s="8" t="n"/>
    </row>
    <row r="1764">
      <c r="C1764" s="7" t="n"/>
      <c r="D1764" s="7" t="n"/>
      <c r="E1764" s="8" t="n"/>
    </row>
    <row r="1765">
      <c r="C1765" s="7" t="n"/>
      <c r="D1765" s="7" t="n"/>
      <c r="E1765" s="8" t="n"/>
    </row>
    <row r="1766">
      <c r="C1766" s="7" t="n"/>
      <c r="D1766" s="7" t="n"/>
      <c r="E1766" s="8" t="n"/>
    </row>
    <row r="1767">
      <c r="C1767" s="7" t="n"/>
      <c r="D1767" s="7" t="n"/>
      <c r="E1767" s="8" t="n"/>
    </row>
    <row r="1768">
      <c r="C1768" s="7" t="n"/>
      <c r="D1768" s="7" t="n"/>
      <c r="E1768" s="8" t="n"/>
    </row>
    <row r="1769">
      <c r="C1769" s="7" t="n"/>
      <c r="D1769" s="7" t="n"/>
      <c r="E1769" s="8" t="n"/>
    </row>
    <row r="1770">
      <c r="C1770" s="7" t="n"/>
      <c r="D1770" s="7" t="n"/>
      <c r="E1770" s="8" t="n"/>
    </row>
    <row r="1771">
      <c r="C1771" s="7" t="n"/>
      <c r="D1771" s="7" t="n"/>
      <c r="E1771" s="8" t="n"/>
    </row>
    <row r="1772">
      <c r="C1772" s="7" t="n"/>
      <c r="D1772" s="7" t="n"/>
      <c r="E1772" s="8" t="n"/>
    </row>
    <row r="1773">
      <c r="C1773" s="7" t="n"/>
      <c r="D1773" s="7" t="n"/>
      <c r="E1773" s="8" t="n"/>
    </row>
    <row r="1774">
      <c r="C1774" s="7" t="n"/>
      <c r="D1774" s="7" t="n"/>
      <c r="E1774" s="8" t="n"/>
    </row>
    <row r="1775">
      <c r="C1775" s="7" t="n"/>
      <c r="D1775" s="7" t="n"/>
      <c r="E1775" s="8" t="n"/>
    </row>
    <row r="1776">
      <c r="C1776" s="7" t="n"/>
      <c r="D1776" s="7" t="n"/>
      <c r="E1776" s="8" t="n"/>
    </row>
    <row r="1777">
      <c r="C1777" s="7" t="n"/>
      <c r="D1777" s="7" t="n"/>
      <c r="E1777" s="8" t="n"/>
    </row>
    <row r="1778">
      <c r="C1778" s="7" t="n"/>
      <c r="D1778" s="7" t="n"/>
      <c r="E1778" s="8" t="n"/>
    </row>
    <row r="1779">
      <c r="C1779" s="7" t="n"/>
      <c r="D1779" s="7" t="n"/>
      <c r="E1779" s="8" t="n"/>
    </row>
    <row r="1780">
      <c r="C1780" s="7" t="n"/>
      <c r="D1780" s="7" t="n"/>
      <c r="E1780" s="8" t="n"/>
    </row>
    <row r="1781">
      <c r="C1781" s="7" t="n"/>
      <c r="D1781" s="7" t="n"/>
      <c r="E1781" s="8" t="n"/>
    </row>
    <row r="1782">
      <c r="C1782" s="7" t="n"/>
      <c r="D1782" s="7" t="n"/>
      <c r="E1782" s="8" t="n"/>
    </row>
    <row r="1783">
      <c r="C1783" s="7" t="n"/>
      <c r="D1783" s="7" t="n"/>
      <c r="E1783" s="8" t="n"/>
    </row>
    <row r="1784">
      <c r="C1784" s="7" t="n"/>
      <c r="D1784" s="7" t="n"/>
      <c r="E1784" s="8" t="n"/>
    </row>
    <row r="1785">
      <c r="C1785" s="7" t="n"/>
      <c r="D1785" s="7" t="n"/>
      <c r="E1785" s="8" t="n"/>
    </row>
    <row r="1786">
      <c r="C1786" s="7" t="n"/>
      <c r="D1786" s="7" t="n"/>
      <c r="E1786" s="8" t="n"/>
    </row>
    <row r="1787">
      <c r="C1787" s="7" t="n"/>
      <c r="D1787" s="7" t="n"/>
      <c r="E1787" s="8" t="n"/>
    </row>
    <row r="1788">
      <c r="C1788" s="7" t="n"/>
      <c r="D1788" s="7" t="n"/>
      <c r="E1788" s="8" t="n"/>
    </row>
    <row r="1789">
      <c r="C1789" s="7" t="n"/>
      <c r="D1789" s="7" t="n"/>
      <c r="E1789" s="8" t="n"/>
    </row>
    <row r="1790">
      <c r="C1790" s="7" t="n"/>
      <c r="D1790" s="7" t="n"/>
      <c r="E1790" s="8" t="n"/>
    </row>
    <row r="1791">
      <c r="C1791" s="7" t="n"/>
      <c r="D1791" s="7" t="n"/>
      <c r="E1791" s="8" t="n"/>
    </row>
    <row r="1792">
      <c r="C1792" s="7" t="n"/>
      <c r="D1792" s="7" t="n"/>
      <c r="E1792" s="8" t="n"/>
    </row>
    <row r="1793">
      <c r="C1793" s="7" t="n"/>
      <c r="D1793" s="7" t="n"/>
      <c r="E1793" s="8" t="n"/>
    </row>
    <row r="1794">
      <c r="C1794" s="7" t="n"/>
      <c r="D1794" s="7" t="n"/>
      <c r="E1794" s="8" t="n"/>
    </row>
    <row r="1795">
      <c r="C1795" s="7" t="n"/>
      <c r="D1795" s="7" t="n"/>
      <c r="E1795" s="8" t="n"/>
    </row>
    <row r="1796">
      <c r="C1796" s="7" t="n"/>
      <c r="D1796" s="7" t="n"/>
      <c r="E1796" s="8" t="n"/>
    </row>
    <row r="1797">
      <c r="C1797" s="7" t="n"/>
      <c r="D1797" s="7" t="n"/>
      <c r="E1797" s="8" t="n"/>
    </row>
    <row r="1798">
      <c r="C1798" s="7" t="n"/>
      <c r="D1798" s="7" t="n"/>
      <c r="E1798" s="8" t="n"/>
    </row>
    <row r="1799">
      <c r="C1799" s="7" t="n"/>
      <c r="D1799" s="7" t="n"/>
      <c r="E1799" s="8" t="n"/>
    </row>
    <row r="1800">
      <c r="C1800" s="7" t="n"/>
      <c r="D1800" s="7" t="n"/>
      <c r="E1800" s="8" t="n"/>
    </row>
    <row r="1801">
      <c r="C1801" s="7" t="n"/>
      <c r="D1801" s="7" t="n"/>
      <c r="E1801" s="8" t="n"/>
    </row>
    <row r="1802">
      <c r="C1802" s="7" t="n"/>
      <c r="D1802" s="7" t="n"/>
      <c r="E1802" s="8" t="n"/>
    </row>
    <row r="1803">
      <c r="C1803" s="7" t="n"/>
      <c r="D1803" s="7" t="n"/>
      <c r="E1803" s="8" t="n"/>
    </row>
    <row r="1804">
      <c r="C1804" s="7" t="n"/>
      <c r="D1804" s="7" t="n"/>
      <c r="E1804" s="8" t="n"/>
    </row>
    <row r="1805">
      <c r="C1805" s="7" t="n"/>
      <c r="D1805" s="7" t="n"/>
      <c r="E1805" s="8" t="n"/>
    </row>
    <row r="1806">
      <c r="C1806" s="7" t="n"/>
      <c r="D1806" s="7" t="n"/>
      <c r="E1806" s="8" t="n"/>
    </row>
    <row r="1807">
      <c r="C1807" s="7" t="n"/>
      <c r="D1807" s="7" t="n"/>
      <c r="E1807" s="8" t="n"/>
    </row>
    <row r="1808">
      <c r="C1808" s="7" t="n"/>
      <c r="D1808" s="7" t="n"/>
      <c r="E1808" s="8" t="n"/>
    </row>
    <row r="1809">
      <c r="C1809" s="7" t="n"/>
      <c r="D1809" s="7" t="n"/>
      <c r="E1809" s="8" t="n"/>
    </row>
    <row r="1810">
      <c r="C1810" s="7" t="n"/>
      <c r="D1810" s="7" t="n"/>
      <c r="E1810" s="8" t="n"/>
    </row>
    <row r="1811">
      <c r="C1811" s="7" t="n"/>
      <c r="D1811" s="7" t="n"/>
      <c r="E1811" s="8" t="n"/>
    </row>
    <row r="1812">
      <c r="C1812" s="7" t="n"/>
      <c r="D1812" s="7" t="n"/>
      <c r="E1812" s="8" t="n"/>
    </row>
    <row r="1813">
      <c r="C1813" s="7" t="n"/>
      <c r="D1813" s="7" t="n"/>
      <c r="E1813" s="8" t="n"/>
    </row>
    <row r="1814">
      <c r="C1814" s="7" t="n"/>
      <c r="D1814" s="7" t="n"/>
      <c r="E1814" s="8" t="n"/>
    </row>
    <row r="1815">
      <c r="C1815" s="7" t="n"/>
      <c r="D1815" s="7" t="n"/>
      <c r="E1815" s="8" t="n"/>
    </row>
    <row r="1816">
      <c r="C1816" s="7" t="n"/>
      <c r="D1816" s="7" t="n"/>
      <c r="E1816" s="8" t="n"/>
    </row>
    <row r="1817">
      <c r="C1817" s="7" t="n"/>
      <c r="D1817" s="7" t="n"/>
      <c r="E1817" s="8" t="n"/>
    </row>
    <row r="1818">
      <c r="C1818" s="7" t="n"/>
      <c r="D1818" s="7" t="n"/>
      <c r="E1818" s="8" t="n"/>
    </row>
    <row r="1819">
      <c r="C1819" s="7" t="n"/>
      <c r="D1819" s="7" t="n"/>
      <c r="E1819" s="8" t="n"/>
    </row>
    <row r="1820">
      <c r="C1820" s="7" t="n"/>
      <c r="D1820" s="7" t="n"/>
      <c r="E1820" s="8" t="n"/>
    </row>
    <row r="1821">
      <c r="C1821" s="7" t="n"/>
      <c r="D1821" s="7" t="n"/>
      <c r="E1821" s="8" t="n"/>
    </row>
    <row r="1822">
      <c r="C1822" s="7" t="n"/>
      <c r="D1822" s="7" t="n"/>
      <c r="E1822" s="8" t="n"/>
    </row>
    <row r="1823">
      <c r="C1823" s="7" t="n"/>
      <c r="D1823" s="7" t="n"/>
      <c r="E1823" s="8" t="n"/>
    </row>
    <row r="1824">
      <c r="C1824" s="7" t="n"/>
      <c r="D1824" s="7" t="n"/>
      <c r="E1824" s="8" t="n"/>
    </row>
    <row r="1825">
      <c r="C1825" s="7" t="n"/>
      <c r="D1825" s="7" t="n"/>
      <c r="E1825" s="8" t="n"/>
    </row>
    <row r="1826">
      <c r="C1826" s="7" t="n"/>
      <c r="D1826" s="7" t="n"/>
      <c r="E1826" s="8" t="n"/>
    </row>
    <row r="1827">
      <c r="C1827" s="7" t="n"/>
      <c r="D1827" s="7" t="n"/>
      <c r="E1827" s="8" t="n"/>
    </row>
    <row r="1828">
      <c r="C1828" s="7" t="n"/>
      <c r="D1828" s="7" t="n"/>
      <c r="E1828" s="8" t="n"/>
    </row>
    <row r="1829">
      <c r="C1829" s="7" t="n"/>
      <c r="D1829" s="7" t="n"/>
      <c r="E1829" s="8" t="n"/>
    </row>
    <row r="1830">
      <c r="C1830" s="7" t="n"/>
      <c r="D1830" s="7" t="n"/>
      <c r="E1830" s="8" t="n"/>
    </row>
    <row r="1831">
      <c r="C1831" s="7" t="n"/>
      <c r="D1831" s="7" t="n"/>
      <c r="E1831" s="8" t="n"/>
    </row>
    <row r="1832">
      <c r="C1832" s="7" t="n"/>
      <c r="D1832" s="7" t="n"/>
      <c r="E1832" s="8" t="n"/>
    </row>
    <row r="1833">
      <c r="C1833" s="7" t="n"/>
      <c r="D1833" s="7" t="n"/>
      <c r="E1833" s="8" t="n"/>
    </row>
    <row r="1834">
      <c r="C1834" s="7" t="n"/>
      <c r="D1834" s="7" t="n"/>
      <c r="E1834" s="8" t="n"/>
    </row>
    <row r="1835">
      <c r="C1835" s="7" t="n"/>
      <c r="D1835" s="7" t="n"/>
      <c r="E1835" s="8" t="n"/>
    </row>
    <row r="1836">
      <c r="C1836" s="7" t="n"/>
      <c r="D1836" s="7" t="n"/>
      <c r="E1836" s="8" t="n"/>
    </row>
    <row r="1837">
      <c r="C1837" s="7" t="n"/>
      <c r="D1837" s="7" t="n"/>
      <c r="E1837" s="8" t="n"/>
    </row>
    <row r="1838">
      <c r="C1838" s="7" t="n"/>
      <c r="D1838" s="7" t="n"/>
      <c r="E1838" s="8" t="n"/>
    </row>
    <row r="1839">
      <c r="C1839" s="7" t="n"/>
      <c r="D1839" s="7" t="n"/>
      <c r="E1839" s="8" t="n"/>
    </row>
    <row r="1840">
      <c r="C1840" s="7" t="n"/>
      <c r="D1840" s="7" t="n"/>
      <c r="E1840" s="8" t="n"/>
    </row>
    <row r="1841">
      <c r="C1841" s="7" t="n"/>
      <c r="D1841" s="7" t="n"/>
      <c r="E1841" s="8" t="n"/>
    </row>
    <row r="1842">
      <c r="C1842" s="7" t="n"/>
      <c r="D1842" s="7" t="n"/>
      <c r="E1842" s="8" t="n"/>
    </row>
    <row r="1843">
      <c r="C1843" s="7" t="n"/>
      <c r="D1843" s="7" t="n"/>
      <c r="E1843" s="8" t="n"/>
    </row>
    <row r="1844">
      <c r="C1844" s="7" t="n"/>
      <c r="D1844" s="7" t="n"/>
      <c r="E1844" s="8" t="n"/>
    </row>
    <row r="1845">
      <c r="C1845" s="7" t="n"/>
      <c r="D1845" s="7" t="n"/>
      <c r="E1845" s="8" t="n"/>
    </row>
    <row r="1846">
      <c r="C1846" s="7" t="n"/>
      <c r="D1846" s="7" t="n"/>
      <c r="E1846" s="8" t="n"/>
    </row>
    <row r="1847">
      <c r="C1847" s="7" t="n"/>
      <c r="D1847" s="7" t="n"/>
      <c r="E1847" s="8" t="n"/>
    </row>
    <row r="1848">
      <c r="C1848" s="7" t="n"/>
      <c r="D1848" s="7" t="n"/>
      <c r="E1848" s="8" t="n"/>
    </row>
    <row r="1849">
      <c r="C1849" s="7" t="n"/>
      <c r="D1849" s="7" t="n"/>
      <c r="E1849" s="8" t="n"/>
    </row>
    <row r="1850">
      <c r="C1850" s="7" t="n"/>
      <c r="D1850" s="7" t="n"/>
      <c r="E1850" s="8" t="n"/>
    </row>
    <row r="1851">
      <c r="C1851" s="7" t="n"/>
      <c r="D1851" s="7" t="n"/>
      <c r="E1851" s="8" t="n"/>
    </row>
    <row r="1852">
      <c r="C1852" s="7" t="n"/>
      <c r="D1852" s="7" t="n"/>
      <c r="E1852" s="8" t="n"/>
    </row>
    <row r="1853">
      <c r="C1853" s="7" t="n"/>
      <c r="D1853" s="7" t="n"/>
      <c r="E1853" s="8" t="n"/>
    </row>
    <row r="1854">
      <c r="C1854" s="7" t="n"/>
      <c r="D1854" s="7" t="n"/>
      <c r="E1854" s="8" t="n"/>
    </row>
    <row r="1855">
      <c r="C1855" s="7" t="n"/>
      <c r="D1855" s="7" t="n"/>
      <c r="E1855" s="8" t="n"/>
    </row>
    <row r="1856">
      <c r="C1856" s="7" t="n"/>
      <c r="D1856" s="7" t="n"/>
      <c r="E1856" s="8" t="n"/>
    </row>
    <row r="1857">
      <c r="C1857" s="7" t="n"/>
      <c r="D1857" s="7" t="n"/>
      <c r="E1857" s="8" t="n"/>
    </row>
    <row r="1858">
      <c r="C1858" s="7" t="n"/>
      <c r="D1858" s="7" t="n"/>
      <c r="E1858" s="8" t="n"/>
    </row>
    <row r="1859">
      <c r="C1859" s="7" t="n"/>
      <c r="D1859" s="7" t="n"/>
      <c r="E1859" s="8" t="n"/>
    </row>
    <row r="1860">
      <c r="C1860" s="7" t="n"/>
      <c r="D1860" s="7" t="n"/>
      <c r="E1860" s="8" t="n"/>
    </row>
    <row r="1861">
      <c r="C1861" s="7" t="n"/>
      <c r="D1861" s="7" t="n"/>
      <c r="E1861" s="8" t="n"/>
    </row>
    <row r="1862">
      <c r="C1862" s="7" t="n"/>
      <c r="D1862" s="7" t="n"/>
      <c r="E1862" s="8" t="n"/>
    </row>
    <row r="1863">
      <c r="C1863" s="7" t="n"/>
      <c r="D1863" s="7" t="n"/>
      <c r="E1863" s="8" t="n"/>
    </row>
    <row r="1864">
      <c r="C1864" s="7" t="n"/>
      <c r="D1864" s="7" t="n"/>
      <c r="E1864" s="8" t="n"/>
    </row>
    <row r="1865">
      <c r="C1865" s="7" t="n"/>
      <c r="D1865" s="7" t="n"/>
      <c r="E1865" s="8" t="n"/>
    </row>
    <row r="1866">
      <c r="C1866" s="7" t="n"/>
      <c r="D1866" s="7" t="n"/>
      <c r="E1866" s="8" t="n"/>
    </row>
    <row r="1867">
      <c r="C1867" s="7" t="n"/>
      <c r="D1867" s="7" t="n"/>
      <c r="E1867" s="8" t="n"/>
    </row>
    <row r="1868">
      <c r="C1868" s="7" t="n"/>
      <c r="D1868" s="7" t="n"/>
      <c r="E1868" s="8" t="n"/>
    </row>
    <row r="1869">
      <c r="C1869" s="7" t="n"/>
      <c r="D1869" s="7" t="n"/>
      <c r="E1869" s="8" t="n"/>
    </row>
    <row r="1870">
      <c r="C1870" s="7" t="n"/>
      <c r="D1870" s="7" t="n"/>
      <c r="E1870" s="8" t="n"/>
    </row>
    <row r="1871">
      <c r="C1871" s="7" t="n"/>
      <c r="D1871" s="7" t="n"/>
      <c r="E1871" s="8" t="n"/>
    </row>
    <row r="1872">
      <c r="C1872" s="7" t="n"/>
      <c r="D1872" s="7" t="n"/>
      <c r="E1872" s="8" t="n"/>
    </row>
    <row r="1873">
      <c r="C1873" s="7" t="n"/>
      <c r="D1873" s="7" t="n"/>
      <c r="E1873" s="8" t="n"/>
    </row>
    <row r="1874">
      <c r="C1874" s="7" t="n"/>
      <c r="D1874" s="7" t="n"/>
      <c r="E1874" s="8" t="n"/>
    </row>
    <row r="1875">
      <c r="C1875" s="7" t="n"/>
      <c r="D1875" s="7" t="n"/>
      <c r="E1875" s="8" t="n"/>
    </row>
    <row r="1876">
      <c r="C1876" s="7" t="n"/>
      <c r="D1876" s="7" t="n"/>
      <c r="E1876" s="8" t="n"/>
    </row>
    <row r="1877">
      <c r="C1877" s="7" t="n"/>
      <c r="D1877" s="7" t="n"/>
      <c r="E1877" s="8" t="n"/>
    </row>
    <row r="1878">
      <c r="C1878" s="7" t="n"/>
      <c r="D1878" s="7" t="n"/>
      <c r="E1878" s="8" t="n"/>
    </row>
    <row r="1879">
      <c r="C1879" s="7" t="n"/>
      <c r="D1879" s="7" t="n"/>
      <c r="E1879" s="8" t="n"/>
    </row>
    <row r="1880">
      <c r="C1880" s="7" t="n"/>
      <c r="D1880" s="7" t="n"/>
      <c r="E1880" s="8" t="n"/>
    </row>
    <row r="1881">
      <c r="C1881" s="7" t="n"/>
      <c r="D1881" s="7" t="n"/>
      <c r="E1881" s="8" t="n"/>
    </row>
    <row r="1882">
      <c r="C1882" s="7" t="n"/>
      <c r="D1882" s="7" t="n"/>
      <c r="E1882" s="8" t="n"/>
    </row>
    <row r="1883">
      <c r="C1883" s="7" t="n"/>
      <c r="D1883" s="7" t="n"/>
      <c r="E1883" s="8" t="n"/>
    </row>
    <row r="1884">
      <c r="C1884" s="7" t="n"/>
      <c r="D1884" s="7" t="n"/>
      <c r="E1884" s="8" t="n"/>
    </row>
    <row r="1885">
      <c r="C1885" s="7" t="n"/>
      <c r="D1885" s="7" t="n"/>
      <c r="E1885" s="8" t="n"/>
    </row>
    <row r="1886">
      <c r="C1886" s="7" t="n"/>
      <c r="D1886" s="7" t="n"/>
      <c r="E1886" s="8" t="n"/>
    </row>
    <row r="1887">
      <c r="C1887" s="7" t="n"/>
      <c r="D1887" s="7" t="n"/>
      <c r="E1887" s="8" t="n"/>
    </row>
    <row r="1888">
      <c r="C1888" s="7" t="n"/>
      <c r="D1888" s="7" t="n"/>
      <c r="E1888" s="8" t="n"/>
    </row>
    <row r="1889">
      <c r="C1889" s="7" t="n"/>
      <c r="D1889" s="7" t="n"/>
      <c r="E1889" s="8" t="n"/>
    </row>
    <row r="1890">
      <c r="C1890" s="7" t="n"/>
      <c r="D1890" s="7" t="n"/>
      <c r="E1890" s="8" t="n"/>
    </row>
    <row r="1891">
      <c r="C1891" s="7" t="n"/>
      <c r="D1891" s="7" t="n"/>
      <c r="E1891" s="8" t="n"/>
    </row>
    <row r="1892">
      <c r="C1892" s="7" t="n"/>
      <c r="D1892" s="7" t="n"/>
      <c r="E1892" s="8" t="n"/>
    </row>
    <row r="1893">
      <c r="C1893" s="7" t="n"/>
      <c r="D1893" s="7" t="n"/>
      <c r="E1893" s="8" t="n"/>
    </row>
    <row r="1894">
      <c r="C1894" s="7" t="n"/>
      <c r="D1894" s="7" t="n"/>
      <c r="E1894" s="8" t="n"/>
    </row>
    <row r="1895">
      <c r="C1895" s="7" t="n"/>
      <c r="D1895" s="7" t="n"/>
      <c r="E1895" s="8" t="n"/>
    </row>
    <row r="1896">
      <c r="C1896" s="7" t="n"/>
      <c r="D1896" s="7" t="n"/>
      <c r="E1896" s="8" t="n"/>
    </row>
    <row r="1897">
      <c r="C1897" s="7" t="n"/>
      <c r="D1897" s="7" t="n"/>
      <c r="E1897" s="8" t="n"/>
    </row>
    <row r="1898">
      <c r="C1898" s="7" t="n"/>
      <c r="D1898" s="7" t="n"/>
      <c r="E1898" s="8" t="n"/>
    </row>
    <row r="1899">
      <c r="C1899" s="7" t="n"/>
      <c r="D1899" s="7" t="n"/>
      <c r="E1899" s="8" t="n"/>
    </row>
    <row r="1900">
      <c r="C1900" s="7" t="n"/>
      <c r="D1900" s="7" t="n"/>
      <c r="E1900" s="8" t="n"/>
    </row>
    <row r="1901">
      <c r="C1901" s="7" t="n"/>
      <c r="D1901" s="7" t="n"/>
      <c r="E1901" s="8" t="n"/>
    </row>
    <row r="1902">
      <c r="C1902" s="7" t="n"/>
      <c r="D1902" s="7" t="n"/>
      <c r="E1902" s="8" t="n"/>
    </row>
    <row r="1903">
      <c r="C1903" s="7" t="n"/>
      <c r="D1903" s="7" t="n"/>
      <c r="E1903" s="8" t="n"/>
    </row>
    <row r="1904">
      <c r="C1904" s="7" t="n"/>
      <c r="D1904" s="7" t="n"/>
      <c r="E1904" s="8" t="n"/>
    </row>
    <row r="1905">
      <c r="C1905" s="7" t="n"/>
      <c r="D1905" s="7" t="n"/>
      <c r="E1905" s="8" t="n"/>
    </row>
    <row r="1906">
      <c r="C1906" s="7" t="n"/>
      <c r="D1906" s="7" t="n"/>
      <c r="E1906" s="8" t="n"/>
    </row>
    <row r="1907">
      <c r="C1907" s="7" t="n"/>
      <c r="D1907" s="7" t="n"/>
      <c r="E1907" s="8" t="n"/>
    </row>
    <row r="1908">
      <c r="C1908" s="7" t="n"/>
      <c r="D1908" s="7" t="n"/>
      <c r="E1908" s="8" t="n"/>
    </row>
    <row r="1909">
      <c r="C1909" s="7" t="n"/>
      <c r="D1909" s="7" t="n"/>
      <c r="E1909" s="8" t="n"/>
    </row>
    <row r="1910">
      <c r="C1910" s="7" t="n"/>
      <c r="D1910" s="7" t="n"/>
      <c r="E1910" s="8" t="n"/>
    </row>
    <row r="1911">
      <c r="C1911" s="7" t="n"/>
      <c r="D1911" s="7" t="n"/>
      <c r="E1911" s="8" t="n"/>
    </row>
    <row r="1912">
      <c r="C1912" s="7" t="n"/>
      <c r="D1912" s="7" t="n"/>
      <c r="E1912" s="8" t="n"/>
    </row>
    <row r="1913">
      <c r="C1913" s="7" t="n"/>
      <c r="D1913" s="7" t="n"/>
      <c r="E1913" s="8" t="n"/>
    </row>
    <row r="1914">
      <c r="C1914" s="7" t="n"/>
      <c r="D1914" s="7" t="n"/>
      <c r="E1914" s="8" t="n"/>
    </row>
    <row r="1915">
      <c r="C1915" s="7" t="n"/>
      <c r="D1915" s="7" t="n"/>
      <c r="E1915" s="8" t="n"/>
    </row>
    <row r="1916">
      <c r="C1916" s="7" t="n"/>
      <c r="D1916" s="7" t="n"/>
      <c r="E1916" s="8" t="n"/>
    </row>
    <row r="1917">
      <c r="C1917" s="7" t="n"/>
      <c r="D1917" s="7" t="n"/>
      <c r="E1917" s="8" t="n"/>
    </row>
    <row r="1918">
      <c r="C1918" s="7" t="n"/>
      <c r="D1918" s="7" t="n"/>
      <c r="E1918" s="8" t="n"/>
    </row>
    <row r="1919">
      <c r="C1919" s="7" t="n"/>
      <c r="D1919" s="7" t="n"/>
      <c r="E1919" s="8" t="n"/>
    </row>
    <row r="1920">
      <c r="C1920" s="7" t="n"/>
      <c r="D1920" s="7" t="n"/>
      <c r="E1920" s="8" t="n"/>
    </row>
    <row r="1921">
      <c r="C1921" s="7" t="n"/>
      <c r="D1921" s="7" t="n"/>
      <c r="E1921" s="8" t="n"/>
    </row>
    <row r="1922">
      <c r="C1922" s="7" t="n"/>
      <c r="D1922" s="7" t="n"/>
      <c r="E1922" s="8" t="n"/>
    </row>
    <row r="1923">
      <c r="C1923" s="7" t="n"/>
      <c r="D1923" s="7" t="n"/>
      <c r="E1923" s="8" t="n"/>
    </row>
    <row r="1924">
      <c r="C1924" s="7" t="n"/>
      <c r="D1924" s="7" t="n"/>
      <c r="E1924" s="8" t="n"/>
    </row>
    <row r="1925">
      <c r="C1925" s="7" t="n"/>
      <c r="D1925" s="7" t="n"/>
      <c r="E1925" s="8" t="n"/>
    </row>
    <row r="1926">
      <c r="C1926" s="7" t="n"/>
      <c r="D1926" s="7" t="n"/>
      <c r="E1926" s="8" t="n"/>
    </row>
    <row r="1927">
      <c r="C1927" s="7" t="n"/>
      <c r="D1927" s="7" t="n"/>
      <c r="E1927" s="8" t="n"/>
    </row>
    <row r="1928">
      <c r="C1928" s="7" t="n"/>
      <c r="D1928" s="7" t="n"/>
      <c r="E1928" s="8" t="n"/>
    </row>
    <row r="1929">
      <c r="C1929" s="7" t="n"/>
      <c r="D1929" s="7" t="n"/>
      <c r="E1929" s="8" t="n"/>
    </row>
    <row r="1930">
      <c r="C1930" s="7" t="n"/>
      <c r="D1930" s="7" t="n"/>
      <c r="E1930" s="8" t="n"/>
    </row>
    <row r="1931">
      <c r="C1931" s="7" t="n"/>
      <c r="D1931" s="7" t="n"/>
      <c r="E1931" s="8" t="n"/>
    </row>
    <row r="1932">
      <c r="C1932" s="7" t="n"/>
      <c r="D1932" s="7" t="n"/>
      <c r="E1932" s="8" t="n"/>
    </row>
    <row r="1933">
      <c r="C1933" s="7" t="n"/>
      <c r="D1933" s="7" t="n"/>
      <c r="E1933" s="8" t="n"/>
    </row>
    <row r="1934">
      <c r="C1934" s="7" t="n"/>
      <c r="D1934" s="7" t="n"/>
      <c r="E1934" s="8" t="n"/>
    </row>
    <row r="1935">
      <c r="C1935" s="7" t="n"/>
      <c r="D1935" s="7" t="n"/>
      <c r="E1935" s="8" t="n"/>
    </row>
    <row r="1936">
      <c r="C1936" s="7" t="n"/>
      <c r="D1936" s="7" t="n"/>
      <c r="E1936" s="8" t="n"/>
    </row>
    <row r="1937">
      <c r="C1937" s="7" t="n"/>
      <c r="D1937" s="7" t="n"/>
      <c r="E1937" s="8" t="n"/>
    </row>
    <row r="1938">
      <c r="C1938" s="7" t="n"/>
      <c r="D1938" s="7" t="n"/>
      <c r="E1938" s="8" t="n"/>
    </row>
    <row r="1939">
      <c r="C1939" s="7" t="n"/>
      <c r="D1939" s="7" t="n"/>
      <c r="E1939" s="8" t="n"/>
    </row>
    <row r="1940">
      <c r="C1940" s="7" t="n"/>
      <c r="D1940" s="7" t="n"/>
      <c r="E1940" s="8" t="n"/>
    </row>
    <row r="1941">
      <c r="C1941" s="7" t="n"/>
      <c r="D1941" s="7" t="n"/>
      <c r="E1941" s="8" t="n"/>
    </row>
    <row r="1942">
      <c r="C1942" s="7" t="n"/>
      <c r="D1942" s="7" t="n"/>
      <c r="E1942" s="8" t="n"/>
    </row>
    <row r="1943">
      <c r="C1943" s="7" t="n"/>
      <c r="D1943" s="7" t="n"/>
      <c r="E1943" s="8" t="n"/>
    </row>
    <row r="1944">
      <c r="C1944" s="7" t="n"/>
      <c r="D1944" s="7" t="n"/>
      <c r="E1944" s="8" t="n"/>
    </row>
    <row r="1945">
      <c r="C1945" s="7" t="n"/>
      <c r="D1945" s="7" t="n"/>
      <c r="E1945" s="8" t="n"/>
    </row>
    <row r="1946">
      <c r="C1946" s="7" t="n"/>
      <c r="D1946" s="7" t="n"/>
      <c r="E1946" s="8" t="n"/>
    </row>
    <row r="1947">
      <c r="C1947" s="7" t="n"/>
      <c r="D1947" s="7" t="n"/>
      <c r="E1947" s="8" t="n"/>
    </row>
    <row r="1948">
      <c r="C1948" s="7" t="n"/>
      <c r="D1948" s="7" t="n"/>
      <c r="E1948" s="8" t="n"/>
    </row>
    <row r="1949">
      <c r="C1949" s="7" t="n"/>
      <c r="D1949" s="7" t="n"/>
      <c r="E1949" s="8" t="n"/>
    </row>
    <row r="1950">
      <c r="C1950" s="7" t="n"/>
      <c r="D1950" s="7" t="n"/>
      <c r="E1950" s="8" t="n"/>
    </row>
    <row r="1951">
      <c r="C1951" s="7" t="n"/>
      <c r="D1951" s="7" t="n"/>
      <c r="E1951" s="8" t="n"/>
    </row>
    <row r="1952">
      <c r="C1952" s="7" t="n"/>
      <c r="D1952" s="7" t="n"/>
      <c r="E1952" s="8" t="n"/>
    </row>
    <row r="1953">
      <c r="C1953" s="7" t="n"/>
      <c r="D1953" s="7" t="n"/>
      <c r="E1953" s="8" t="n"/>
    </row>
    <row r="1954">
      <c r="C1954" s="7" t="n"/>
      <c r="D1954" s="7" t="n"/>
      <c r="E1954" s="8" t="n"/>
    </row>
    <row r="1955">
      <c r="C1955" s="7" t="n"/>
      <c r="D1955" s="7" t="n"/>
      <c r="E1955" s="8" t="n"/>
    </row>
    <row r="1956">
      <c r="C1956" s="7" t="n"/>
      <c r="D1956" s="7" t="n"/>
      <c r="E1956" s="8" t="n"/>
    </row>
    <row r="1957">
      <c r="C1957" s="7" t="n"/>
      <c r="D1957" s="7" t="n"/>
      <c r="E1957" s="8" t="n"/>
    </row>
    <row r="1958">
      <c r="C1958" s="7" t="n"/>
      <c r="D1958" s="7" t="n"/>
      <c r="E1958" s="8" t="n"/>
    </row>
    <row r="1959">
      <c r="C1959" s="7" t="n"/>
      <c r="D1959" s="7" t="n"/>
      <c r="E1959" s="8" t="n"/>
    </row>
    <row r="1960">
      <c r="C1960" s="7" t="n"/>
      <c r="D1960" s="7" t="n"/>
      <c r="E1960" s="8" t="n"/>
    </row>
    <row r="1961">
      <c r="C1961" s="7" t="n"/>
      <c r="D1961" s="7" t="n"/>
      <c r="E1961" s="8" t="n"/>
    </row>
    <row r="1962">
      <c r="C1962" s="7" t="n"/>
      <c r="D1962" s="7" t="n"/>
      <c r="E1962" s="8" t="n"/>
    </row>
    <row r="1963">
      <c r="C1963" s="7" t="n"/>
      <c r="D1963" s="7" t="n"/>
      <c r="E1963" s="8" t="n"/>
    </row>
    <row r="1964">
      <c r="C1964" s="7" t="n"/>
      <c r="D1964" s="7" t="n"/>
      <c r="E1964" s="8" t="n"/>
    </row>
    <row r="1965">
      <c r="C1965" s="7" t="n"/>
      <c r="D1965" s="7" t="n"/>
      <c r="E1965" s="8" t="n"/>
    </row>
    <row r="1966">
      <c r="C1966" s="7" t="n"/>
      <c r="D1966" s="7" t="n"/>
      <c r="E1966" s="8" t="n"/>
    </row>
    <row r="1967">
      <c r="C1967" s="7" t="n"/>
      <c r="D1967" s="7" t="n"/>
      <c r="E1967" s="8" t="n"/>
    </row>
    <row r="1968">
      <c r="C1968" s="7" t="n"/>
      <c r="D1968" s="7" t="n"/>
      <c r="E1968" s="8" t="n"/>
    </row>
    <row r="1969">
      <c r="C1969" s="7" t="n"/>
      <c r="D1969" s="7" t="n"/>
      <c r="E1969" s="8" t="n"/>
    </row>
    <row r="1970">
      <c r="C1970" s="7" t="n"/>
      <c r="D1970" s="7" t="n"/>
      <c r="E1970" s="8" t="n"/>
    </row>
    <row r="1971">
      <c r="C1971" s="7" t="n"/>
      <c r="D1971" s="7" t="n"/>
      <c r="E1971" s="8" t="n"/>
    </row>
    <row r="1972">
      <c r="C1972" s="7" t="n"/>
      <c r="D1972" s="7" t="n"/>
      <c r="E1972" s="8" t="n"/>
    </row>
    <row r="1973">
      <c r="C1973" s="7" t="n"/>
      <c r="D1973" s="7" t="n"/>
      <c r="E1973" s="8" t="n"/>
    </row>
    <row r="1974">
      <c r="C1974" s="7" t="n"/>
      <c r="D1974" s="7" t="n"/>
      <c r="E1974" s="8" t="n"/>
    </row>
    <row r="1975">
      <c r="C1975" s="7" t="n"/>
      <c r="D1975" s="7" t="n"/>
      <c r="E1975" s="8" t="n"/>
    </row>
    <row r="1976">
      <c r="C1976" s="7" t="n"/>
      <c r="D1976" s="7" t="n"/>
      <c r="E1976" s="8" t="n"/>
    </row>
    <row r="1977">
      <c r="C1977" s="7" t="n"/>
      <c r="D1977" s="7" t="n"/>
      <c r="E1977" s="8" t="n"/>
    </row>
    <row r="1978">
      <c r="C1978" s="7" t="n"/>
      <c r="D1978" s="7" t="n"/>
      <c r="E1978" s="8" t="n"/>
    </row>
    <row r="1979">
      <c r="C1979" s="7" t="n"/>
      <c r="D1979" s="7" t="n"/>
      <c r="E1979" s="8" t="n"/>
    </row>
    <row r="1980">
      <c r="C1980" s="7" t="n"/>
      <c r="D1980" s="7" t="n"/>
      <c r="E1980" s="8" t="n"/>
    </row>
    <row r="1981">
      <c r="C1981" s="7" t="n"/>
      <c r="D1981" s="7" t="n"/>
      <c r="E1981" s="8" t="n"/>
    </row>
    <row r="1982">
      <c r="C1982" s="7" t="n"/>
      <c r="D1982" s="7" t="n"/>
      <c r="E1982" s="8" t="n"/>
    </row>
    <row r="1983">
      <c r="C1983" s="7" t="n"/>
      <c r="D1983" s="7" t="n"/>
      <c r="E1983" s="8" t="n"/>
    </row>
    <row r="1984">
      <c r="C1984" s="7" t="n"/>
      <c r="D1984" s="7" t="n"/>
      <c r="E1984" s="8" t="n"/>
    </row>
    <row r="1985">
      <c r="C1985" s="7" t="n"/>
      <c r="D1985" s="7" t="n"/>
      <c r="E1985" s="8" t="n"/>
    </row>
    <row r="1986">
      <c r="C1986" s="7" t="n"/>
      <c r="D1986" s="7" t="n"/>
      <c r="E1986" s="8" t="n"/>
    </row>
    <row r="1987">
      <c r="C1987" s="7" t="n"/>
      <c r="D1987" s="7" t="n"/>
      <c r="E1987" s="8" t="n"/>
    </row>
    <row r="1988">
      <c r="C1988" s="7" t="n"/>
      <c r="D1988" s="7" t="n"/>
      <c r="E1988" s="8" t="n"/>
    </row>
    <row r="1989">
      <c r="C1989" s="7" t="n"/>
      <c r="D1989" s="7" t="n"/>
      <c r="E1989" s="8" t="n"/>
    </row>
    <row r="1990">
      <c r="C1990" s="7" t="n"/>
      <c r="D1990" s="7" t="n"/>
      <c r="E1990" s="8" t="n"/>
    </row>
    <row r="1991">
      <c r="C1991" s="7" t="n"/>
      <c r="D1991" s="7" t="n"/>
      <c r="E1991" s="8" t="n"/>
    </row>
    <row r="1992">
      <c r="C1992" s="7" t="n"/>
      <c r="D1992" s="7" t="n"/>
      <c r="E1992" s="8" t="n"/>
    </row>
    <row r="1993">
      <c r="C1993" s="7" t="n"/>
      <c r="D1993" s="7" t="n"/>
      <c r="E1993" s="8" t="n"/>
    </row>
    <row r="1994">
      <c r="C1994" s="7" t="n"/>
      <c r="D1994" s="7" t="n"/>
      <c r="E1994" s="8" t="n"/>
    </row>
    <row r="1995">
      <c r="C1995" s="7" t="n"/>
      <c r="D1995" s="7" t="n"/>
      <c r="E1995" s="8" t="n"/>
    </row>
    <row r="1996">
      <c r="C1996" s="7" t="n"/>
      <c r="D1996" s="7" t="n"/>
      <c r="E1996" s="8" t="n"/>
    </row>
    <row r="1997">
      <c r="C1997" s="7" t="n"/>
      <c r="D1997" s="7" t="n"/>
      <c r="E1997" s="8" t="n"/>
    </row>
    <row r="1998">
      <c r="C1998" s="7" t="n"/>
      <c r="D1998" s="7" t="n"/>
      <c r="E1998" s="8" t="n"/>
    </row>
    <row r="1999">
      <c r="C1999" s="7" t="n"/>
      <c r="D1999" s="7" t="n"/>
      <c r="E1999" s="8" t="n"/>
    </row>
    <row r="2000">
      <c r="C2000" s="7" t="n"/>
      <c r="D2000" s="7" t="n"/>
      <c r="E2000" s="8" t="n"/>
    </row>
    <row r="2001">
      <c r="C2001" s="7" t="n"/>
      <c r="D2001" s="7" t="n"/>
      <c r="E2001" s="8" t="n"/>
    </row>
    <row r="2002">
      <c r="C2002" s="7" t="n"/>
      <c r="D2002" s="7" t="n"/>
      <c r="E2002" s="8" t="n"/>
    </row>
    <row r="2003">
      <c r="C2003" s="7" t="n"/>
      <c r="D2003" s="7" t="n"/>
      <c r="E2003" s="8" t="n"/>
    </row>
    <row r="2004">
      <c r="C2004" s="7" t="n"/>
      <c r="D2004" s="7" t="n"/>
      <c r="E2004" s="8" t="n"/>
    </row>
    <row r="2005">
      <c r="C2005" s="7" t="n"/>
      <c r="D2005" s="7" t="n"/>
      <c r="E2005" s="8" t="n"/>
    </row>
    <row r="2006">
      <c r="C2006" s="7" t="n"/>
      <c r="D2006" s="7" t="n"/>
      <c r="E2006" s="8" t="n"/>
    </row>
    <row r="2007">
      <c r="C2007" s="7" t="n"/>
      <c r="D2007" s="7" t="n"/>
      <c r="E2007" s="8" t="n"/>
    </row>
    <row r="2008">
      <c r="C2008" s="7" t="n"/>
      <c r="D2008" s="7" t="n"/>
      <c r="E2008" s="8" t="n"/>
    </row>
    <row r="2009">
      <c r="C2009" s="7" t="n"/>
      <c r="D2009" s="7" t="n"/>
      <c r="E2009" s="8" t="n"/>
    </row>
    <row r="2010">
      <c r="C2010" s="7" t="n"/>
      <c r="D2010" s="7" t="n"/>
      <c r="E2010" s="8" t="n"/>
    </row>
    <row r="2011">
      <c r="C2011" s="7" t="n"/>
      <c r="D2011" s="7" t="n"/>
      <c r="E2011" s="8" t="n"/>
    </row>
    <row r="2012">
      <c r="C2012" s="7" t="n"/>
      <c r="D2012" s="7" t="n"/>
      <c r="E2012" s="8" t="n"/>
    </row>
    <row r="2013">
      <c r="C2013" s="7" t="n"/>
      <c r="D2013" s="7" t="n"/>
      <c r="E2013" s="8" t="n"/>
    </row>
    <row r="2014">
      <c r="C2014" s="7" t="n"/>
      <c r="D2014" s="7" t="n"/>
      <c r="E2014" s="8" t="n"/>
    </row>
    <row r="2015">
      <c r="C2015" s="7" t="n"/>
      <c r="D2015" s="7" t="n"/>
      <c r="E2015" s="8" t="n"/>
    </row>
    <row r="2016">
      <c r="C2016" s="7" t="n"/>
      <c r="D2016" s="7" t="n"/>
      <c r="E2016" s="8" t="n"/>
    </row>
    <row r="2017">
      <c r="C2017" s="7" t="n"/>
      <c r="D2017" s="7" t="n"/>
      <c r="E2017" s="8" t="n"/>
    </row>
    <row r="2018">
      <c r="C2018" s="7" t="n"/>
      <c r="D2018" s="7" t="n"/>
      <c r="E2018" s="8" t="n"/>
    </row>
    <row r="2019">
      <c r="C2019" s="7" t="n"/>
      <c r="D2019" s="7" t="n"/>
      <c r="E2019" s="8" t="n"/>
    </row>
    <row r="2020">
      <c r="C2020" s="7" t="n"/>
      <c r="D2020" s="7" t="n"/>
      <c r="E2020" s="8" t="n"/>
    </row>
    <row r="2021">
      <c r="C2021" s="7" t="n"/>
      <c r="D2021" s="7" t="n"/>
      <c r="E2021" s="8" t="n"/>
    </row>
    <row r="2022">
      <c r="C2022" s="7" t="n"/>
      <c r="D2022" s="7" t="n"/>
      <c r="E2022" s="8" t="n"/>
    </row>
    <row r="2023">
      <c r="C2023" s="7" t="n"/>
      <c r="D2023" s="7" t="n"/>
      <c r="E2023" s="8" t="n"/>
    </row>
    <row r="2024">
      <c r="C2024" s="7" t="n"/>
      <c r="D2024" s="7" t="n"/>
      <c r="E2024" s="8" t="n"/>
    </row>
    <row r="2025">
      <c r="C2025" s="7" t="n"/>
      <c r="D2025" s="7" t="n"/>
      <c r="E2025" s="8" t="n"/>
    </row>
    <row r="2026">
      <c r="C2026" s="7" t="n"/>
      <c r="D2026" s="7" t="n"/>
      <c r="E2026" s="8" t="n"/>
    </row>
    <row r="2027">
      <c r="C2027" s="7" t="n"/>
      <c r="D2027" s="7" t="n"/>
      <c r="E2027" s="8" t="n"/>
    </row>
    <row r="2028">
      <c r="C2028" s="7" t="n"/>
      <c r="D2028" s="7" t="n"/>
      <c r="E2028" s="8" t="n"/>
    </row>
    <row r="2029">
      <c r="C2029" s="7" t="n"/>
      <c r="D2029" s="7" t="n"/>
      <c r="E2029" s="8" t="n"/>
    </row>
    <row r="2030">
      <c r="C2030" s="7" t="n"/>
      <c r="D2030" s="7" t="n"/>
      <c r="E2030" s="8" t="n"/>
    </row>
    <row r="2031">
      <c r="C2031" s="7" t="n"/>
      <c r="D2031" s="7" t="n"/>
      <c r="E2031" s="8" t="n"/>
    </row>
    <row r="2032">
      <c r="C2032" s="7" t="n"/>
      <c r="D2032" s="7" t="n"/>
      <c r="E2032" s="8" t="n"/>
    </row>
    <row r="2033">
      <c r="C2033" s="7" t="n"/>
      <c r="D2033" s="7" t="n"/>
      <c r="E2033" s="8" t="n"/>
    </row>
    <row r="2034">
      <c r="C2034" s="7" t="n"/>
      <c r="D2034" s="7" t="n"/>
      <c r="E2034" s="8" t="n"/>
    </row>
    <row r="2035">
      <c r="C2035" s="7" t="n"/>
      <c r="D2035" s="7" t="n"/>
      <c r="E2035" s="8" t="n"/>
    </row>
    <row r="2036">
      <c r="C2036" s="7" t="n"/>
      <c r="D2036" s="7" t="n"/>
      <c r="E2036" s="8" t="n"/>
    </row>
    <row r="2037">
      <c r="C2037" s="7" t="n"/>
      <c r="D2037" s="7" t="n"/>
      <c r="E2037" s="8" t="n"/>
    </row>
    <row r="2038">
      <c r="C2038" s="7" t="n"/>
      <c r="D2038" s="7" t="n"/>
      <c r="E2038" s="8" t="n"/>
    </row>
    <row r="2039">
      <c r="C2039" s="7" t="n"/>
      <c r="D2039" s="7" t="n"/>
      <c r="E2039" s="8" t="n"/>
    </row>
    <row r="2040">
      <c r="C2040" s="7" t="n"/>
      <c r="D2040" s="7" t="n"/>
      <c r="E2040" s="8" t="n"/>
    </row>
    <row r="2041">
      <c r="C2041" s="7" t="n"/>
      <c r="D2041" s="7" t="n"/>
      <c r="E2041" s="8" t="n"/>
    </row>
    <row r="2042">
      <c r="C2042" s="7" t="n"/>
      <c r="D2042" s="7" t="n"/>
      <c r="E2042" s="8" t="n"/>
    </row>
    <row r="2043">
      <c r="C2043" s="7" t="n"/>
      <c r="D2043" s="7" t="n"/>
      <c r="E2043" s="8" t="n"/>
    </row>
    <row r="2044">
      <c r="C2044" s="7" t="n"/>
      <c r="D2044" s="7" t="n"/>
      <c r="E2044" s="8" t="n"/>
    </row>
    <row r="2045">
      <c r="C2045" s="7" t="n"/>
      <c r="D2045" s="7" t="n"/>
      <c r="E2045" s="8" t="n"/>
    </row>
    <row r="2046">
      <c r="C2046" s="7" t="n"/>
      <c r="D2046" s="7" t="n"/>
      <c r="E2046" s="8" t="n"/>
    </row>
    <row r="2047">
      <c r="C2047" s="7" t="n"/>
      <c r="D2047" s="7" t="n"/>
      <c r="E2047" s="8" t="n"/>
    </row>
    <row r="2048">
      <c r="C2048" s="7" t="n"/>
      <c r="D2048" s="7" t="n"/>
      <c r="E2048" s="8" t="n"/>
    </row>
    <row r="2049">
      <c r="C2049" s="7" t="n"/>
      <c r="D2049" s="7" t="n"/>
      <c r="E2049" s="8" t="n"/>
    </row>
    <row r="2050">
      <c r="C2050" s="7" t="n"/>
      <c r="D2050" s="7" t="n"/>
      <c r="E2050" s="8" t="n"/>
    </row>
    <row r="2051">
      <c r="C2051" s="7" t="n"/>
      <c r="D2051" s="7" t="n"/>
      <c r="E2051" s="8" t="n"/>
    </row>
    <row r="2052">
      <c r="C2052" s="7" t="n"/>
      <c r="D2052" s="7" t="n"/>
      <c r="E2052" s="8" t="n"/>
    </row>
    <row r="2053">
      <c r="C2053" s="7" t="n"/>
      <c r="D2053" s="7" t="n"/>
      <c r="E2053" s="8" t="n"/>
    </row>
    <row r="2054">
      <c r="C2054" s="7" t="n"/>
      <c r="D2054" s="7" t="n"/>
      <c r="E2054" s="8" t="n"/>
    </row>
    <row r="2055">
      <c r="C2055" s="7" t="n"/>
      <c r="D2055" s="7" t="n"/>
      <c r="E2055" s="8" t="n"/>
    </row>
    <row r="2056">
      <c r="C2056" s="7" t="n"/>
      <c r="D2056" s="7" t="n"/>
      <c r="E2056" s="8" t="n"/>
    </row>
    <row r="2057">
      <c r="C2057" s="7" t="n"/>
      <c r="D2057" s="7" t="n"/>
      <c r="E2057" s="8" t="n"/>
    </row>
    <row r="2058">
      <c r="C2058" s="7" t="n"/>
      <c r="D2058" s="7" t="n"/>
      <c r="E2058" s="8" t="n"/>
    </row>
    <row r="2059">
      <c r="C2059" s="7" t="n"/>
      <c r="D2059" s="7" t="n"/>
      <c r="E2059" s="8" t="n"/>
    </row>
    <row r="2060">
      <c r="C2060" s="7" t="n"/>
      <c r="D2060" s="7" t="n"/>
      <c r="E2060" s="8" t="n"/>
    </row>
    <row r="2061">
      <c r="C2061" s="7" t="n"/>
      <c r="D2061" s="7" t="n"/>
      <c r="E2061" s="8" t="n"/>
    </row>
    <row r="2062">
      <c r="C2062" s="7" t="n"/>
      <c r="D2062" s="7" t="n"/>
      <c r="E2062" s="8" t="n"/>
    </row>
    <row r="2063">
      <c r="C2063" s="7" t="n"/>
      <c r="D2063" s="7" t="n"/>
      <c r="E2063" s="8" t="n"/>
    </row>
    <row r="2064">
      <c r="C2064" s="7" t="n"/>
      <c r="D2064" s="7" t="n"/>
      <c r="E2064" s="8" t="n"/>
    </row>
    <row r="2065">
      <c r="C2065" s="7" t="n"/>
      <c r="D2065" s="7" t="n"/>
      <c r="E2065" s="8" t="n"/>
    </row>
    <row r="2066">
      <c r="C2066" s="7" t="n"/>
      <c r="D2066" s="7" t="n"/>
      <c r="E2066" s="8" t="n"/>
    </row>
    <row r="2067">
      <c r="C2067" s="7" t="n"/>
      <c r="D2067" s="7" t="n"/>
      <c r="E2067" s="8" t="n"/>
    </row>
    <row r="2068">
      <c r="C2068" s="7" t="n"/>
      <c r="D2068" s="7" t="n"/>
      <c r="E2068" s="8" t="n"/>
    </row>
    <row r="2069">
      <c r="C2069" s="7" t="n"/>
      <c r="D2069" s="7" t="n"/>
      <c r="E2069" s="8" t="n"/>
    </row>
    <row r="2070">
      <c r="C2070" s="7" t="n"/>
      <c r="D2070" s="7" t="n"/>
      <c r="E2070" s="8" t="n"/>
    </row>
    <row r="2071">
      <c r="C2071" s="7" t="n"/>
      <c r="D2071" s="7" t="n"/>
      <c r="E2071" s="8" t="n"/>
    </row>
    <row r="2072">
      <c r="C2072" s="7" t="n"/>
      <c r="D2072" s="7" t="n"/>
      <c r="E2072" s="8" t="n"/>
    </row>
    <row r="2073">
      <c r="C2073" s="7" t="n"/>
      <c r="D2073" s="7" t="n"/>
      <c r="E2073" s="8" t="n"/>
    </row>
    <row r="2074">
      <c r="C2074" s="7" t="n"/>
      <c r="D2074" s="7" t="n"/>
      <c r="E2074" s="8" t="n"/>
    </row>
    <row r="2075">
      <c r="C2075" s="7" t="n"/>
      <c r="D2075" s="7" t="n"/>
      <c r="E2075" s="8" t="n"/>
    </row>
    <row r="2076">
      <c r="C2076" s="7" t="n"/>
      <c r="D2076" s="7" t="n"/>
      <c r="E2076" s="8" t="n"/>
    </row>
    <row r="2077">
      <c r="C2077" s="7" t="n"/>
      <c r="D2077" s="7" t="n"/>
      <c r="E2077" s="8" t="n"/>
    </row>
    <row r="2078">
      <c r="C2078" s="7" t="n"/>
      <c r="D2078" s="7" t="n"/>
      <c r="E2078" s="8" t="n"/>
    </row>
    <row r="2079">
      <c r="C2079" s="7" t="n"/>
      <c r="D2079" s="7" t="n"/>
      <c r="E2079" s="8" t="n"/>
    </row>
    <row r="2080">
      <c r="C2080" s="7" t="n"/>
      <c r="D2080" s="7" t="n"/>
      <c r="E2080" s="8" t="n"/>
    </row>
    <row r="2081">
      <c r="C2081" s="7" t="n"/>
      <c r="D2081" s="7" t="n"/>
      <c r="E2081" s="8" t="n"/>
    </row>
    <row r="2082">
      <c r="C2082" s="7" t="n"/>
      <c r="D2082" s="7" t="n"/>
      <c r="E2082" s="8" t="n"/>
    </row>
    <row r="2083">
      <c r="C2083" s="7" t="n"/>
      <c r="D2083" s="7" t="n"/>
      <c r="E2083" s="8" t="n"/>
    </row>
    <row r="2084">
      <c r="C2084" s="7" t="n"/>
      <c r="D2084" s="7" t="n"/>
      <c r="E2084" s="8" t="n"/>
    </row>
    <row r="2085">
      <c r="C2085" s="7" t="n"/>
      <c r="D2085" s="7" t="n"/>
      <c r="E2085" s="8" t="n"/>
    </row>
    <row r="2086">
      <c r="C2086" s="7" t="n"/>
      <c r="D2086" s="7" t="n"/>
      <c r="E2086" s="8" t="n"/>
    </row>
    <row r="2087">
      <c r="C2087" s="7" t="n"/>
      <c r="D2087" s="7" t="n"/>
      <c r="E2087" s="8" t="n"/>
    </row>
    <row r="2088">
      <c r="C2088" s="7" t="n"/>
      <c r="D2088" s="7" t="n"/>
      <c r="E2088" s="8" t="n"/>
    </row>
    <row r="2089">
      <c r="C2089" s="7" t="n"/>
      <c r="D2089" s="7" t="n"/>
      <c r="E2089" s="8" t="n"/>
    </row>
    <row r="2090">
      <c r="C2090" s="7" t="n"/>
      <c r="D2090" s="7" t="n"/>
      <c r="E2090" s="8" t="n"/>
    </row>
    <row r="2091">
      <c r="C2091" s="7" t="n"/>
      <c r="D2091" s="7" t="n"/>
      <c r="E2091" s="8" t="n"/>
    </row>
    <row r="2092">
      <c r="C2092" s="7" t="n"/>
      <c r="D2092" s="7" t="n"/>
      <c r="E2092" s="8" t="n"/>
    </row>
    <row r="2093">
      <c r="C2093" s="7" t="n"/>
      <c r="D2093" s="7" t="n"/>
      <c r="E2093" s="8" t="n"/>
    </row>
    <row r="2094">
      <c r="C2094" s="7" t="n"/>
      <c r="D2094" s="7" t="n"/>
      <c r="E2094" s="8" t="n"/>
    </row>
    <row r="2095">
      <c r="C2095" s="7" t="n"/>
      <c r="D2095" s="7" t="n"/>
      <c r="E2095" s="8" t="n"/>
    </row>
    <row r="2096">
      <c r="C2096" s="7" t="n"/>
      <c r="D2096" s="7" t="n"/>
      <c r="E2096" s="8" t="n"/>
    </row>
    <row r="2097">
      <c r="C2097" s="7" t="n"/>
      <c r="D2097" s="7" t="n"/>
      <c r="E2097" s="8" t="n"/>
    </row>
    <row r="2098">
      <c r="C2098" s="7" t="n"/>
      <c r="D2098" s="7" t="n"/>
      <c r="E2098" s="8" t="n"/>
    </row>
    <row r="2099">
      <c r="C2099" s="7" t="n"/>
      <c r="D2099" s="7" t="n"/>
      <c r="E2099" s="8" t="n"/>
    </row>
    <row r="2100">
      <c r="C2100" s="7" t="n"/>
      <c r="D2100" s="7" t="n"/>
      <c r="E2100" s="8" t="n"/>
    </row>
    <row r="2101">
      <c r="C2101" s="7" t="n"/>
      <c r="D2101" s="7" t="n"/>
      <c r="E2101" s="8" t="n"/>
    </row>
    <row r="2102">
      <c r="C2102" s="7" t="n"/>
      <c r="D2102" s="7" t="n"/>
      <c r="E2102" s="8" t="n"/>
    </row>
    <row r="2103">
      <c r="C2103" s="7" t="n"/>
      <c r="D2103" s="7" t="n"/>
      <c r="E2103" s="8" t="n"/>
    </row>
    <row r="2104">
      <c r="C2104" s="7" t="n"/>
      <c r="D2104" s="7" t="n"/>
      <c r="E2104" s="8" t="n"/>
    </row>
    <row r="2105">
      <c r="C2105" s="7" t="n"/>
      <c r="D2105" s="7" t="n"/>
      <c r="E2105" s="8" t="n"/>
    </row>
    <row r="2106">
      <c r="C2106" s="7" t="n"/>
      <c r="D2106" s="7" t="n"/>
      <c r="E2106" s="8" t="n"/>
    </row>
    <row r="2107">
      <c r="C2107" s="7" t="n"/>
      <c r="D2107" s="7" t="n"/>
      <c r="E2107" s="8" t="n"/>
    </row>
    <row r="2108">
      <c r="C2108" s="7" t="n"/>
      <c r="D2108" s="7" t="n"/>
      <c r="E2108" s="8" t="n"/>
    </row>
    <row r="2109">
      <c r="C2109" s="7" t="n"/>
      <c r="D2109" s="7" t="n"/>
      <c r="E2109" s="8" t="n"/>
    </row>
    <row r="2110">
      <c r="C2110" s="7" t="n"/>
      <c r="D2110" s="7" t="n"/>
      <c r="E2110" s="8" t="n"/>
    </row>
    <row r="2111">
      <c r="C2111" s="7" t="n"/>
      <c r="D2111" s="7" t="n"/>
      <c r="E2111" s="8" t="n"/>
    </row>
    <row r="2112">
      <c r="C2112" s="7" t="n"/>
      <c r="D2112" s="7" t="n"/>
      <c r="E2112" s="8" t="n"/>
    </row>
    <row r="2113">
      <c r="C2113" s="7" t="n"/>
      <c r="D2113" s="7" t="n"/>
      <c r="E2113" s="8" t="n"/>
    </row>
    <row r="2114">
      <c r="C2114" s="7" t="n"/>
      <c r="D2114" s="7" t="n"/>
      <c r="E2114" s="8" t="n"/>
    </row>
    <row r="2115">
      <c r="C2115" s="7" t="n"/>
      <c r="D2115" s="7" t="n"/>
      <c r="E2115" s="8" t="n"/>
    </row>
    <row r="2116">
      <c r="C2116" s="7" t="n"/>
      <c r="D2116" s="7" t="n"/>
      <c r="E2116" s="8" t="n"/>
    </row>
    <row r="2117">
      <c r="C2117" s="7" t="n"/>
      <c r="D2117" s="7" t="n"/>
      <c r="E2117" s="8" t="n"/>
    </row>
    <row r="2118">
      <c r="C2118" s="7" t="n"/>
      <c r="D2118" s="7" t="n"/>
      <c r="E2118" s="8" t="n"/>
    </row>
    <row r="2119">
      <c r="C2119" s="7" t="n"/>
      <c r="D2119" s="7" t="n"/>
      <c r="E2119" s="8" t="n"/>
    </row>
    <row r="2120">
      <c r="C2120" s="7" t="n"/>
      <c r="D2120" s="7" t="n"/>
      <c r="E2120" s="8" t="n"/>
    </row>
    <row r="2121">
      <c r="C2121" s="7" t="n"/>
      <c r="D2121" s="7" t="n"/>
      <c r="E2121" s="8" t="n"/>
    </row>
    <row r="2122">
      <c r="C2122" s="7" t="n"/>
      <c r="D2122" s="7" t="n"/>
      <c r="E2122" s="8" t="n"/>
    </row>
    <row r="2123">
      <c r="C2123" s="7" t="n"/>
      <c r="D2123" s="7" t="n"/>
      <c r="E2123" s="8" t="n"/>
    </row>
    <row r="2124">
      <c r="C2124" s="7" t="n"/>
      <c r="D2124" s="7" t="n"/>
      <c r="E2124" s="8" t="n"/>
    </row>
    <row r="2125">
      <c r="C2125" s="7" t="n"/>
      <c r="D2125" s="7" t="n"/>
      <c r="E2125" s="8" t="n"/>
    </row>
    <row r="2126">
      <c r="C2126" s="7" t="n"/>
      <c r="D2126" s="7" t="n"/>
      <c r="E2126" s="8" t="n"/>
    </row>
    <row r="2127">
      <c r="C2127" s="7" t="n"/>
      <c r="D2127" s="7" t="n"/>
      <c r="E2127" s="8" t="n"/>
    </row>
    <row r="2128">
      <c r="C2128" s="7" t="n"/>
      <c r="D2128" s="7" t="n"/>
      <c r="E2128" s="8" t="n"/>
    </row>
    <row r="2129">
      <c r="C2129" s="7" t="n"/>
      <c r="D2129" s="7" t="n"/>
      <c r="E2129" s="8" t="n"/>
    </row>
    <row r="2130">
      <c r="C2130" s="7" t="n"/>
      <c r="D2130" s="7" t="n"/>
      <c r="E2130" s="8" t="n"/>
    </row>
    <row r="2131">
      <c r="C2131" s="7" t="n"/>
      <c r="D2131" s="7" t="n"/>
      <c r="E2131" s="8" t="n"/>
    </row>
    <row r="2132">
      <c r="C2132" s="7" t="n"/>
      <c r="D2132" s="7" t="n"/>
      <c r="E2132" s="8" t="n"/>
    </row>
    <row r="2133">
      <c r="C2133" s="7" t="n"/>
      <c r="D2133" s="7" t="n"/>
      <c r="E2133" s="8" t="n"/>
    </row>
    <row r="2134">
      <c r="C2134" s="7" t="n"/>
      <c r="D2134" s="7" t="n"/>
      <c r="E2134" s="8" t="n"/>
    </row>
    <row r="2135">
      <c r="C2135" s="7" t="n"/>
      <c r="D2135" s="7" t="n"/>
      <c r="E2135" s="8" t="n"/>
    </row>
    <row r="2136">
      <c r="C2136" s="7" t="n"/>
      <c r="D2136" s="7" t="n"/>
      <c r="E2136" s="8" t="n"/>
    </row>
    <row r="2137">
      <c r="C2137" s="7" t="n"/>
      <c r="D2137" s="7" t="n"/>
      <c r="E2137" s="8" t="n"/>
    </row>
    <row r="2138">
      <c r="C2138" s="7" t="n"/>
      <c r="D2138" s="7" t="n"/>
      <c r="E2138" s="8" t="n"/>
    </row>
    <row r="2139">
      <c r="C2139" s="7" t="n"/>
      <c r="D2139" s="7" t="n"/>
      <c r="E2139" s="8" t="n"/>
    </row>
    <row r="2140">
      <c r="C2140" s="7" t="n"/>
      <c r="D2140" s="7" t="n"/>
      <c r="E2140" s="8" t="n"/>
    </row>
    <row r="2141">
      <c r="C2141" s="7" t="n"/>
      <c r="D2141" s="7" t="n"/>
      <c r="E2141" s="8" t="n"/>
    </row>
    <row r="2142">
      <c r="C2142" s="7" t="n"/>
      <c r="D2142" s="7" t="n"/>
      <c r="E2142" s="8" t="n"/>
    </row>
    <row r="2143">
      <c r="C2143" s="7" t="n"/>
      <c r="D2143" s="7" t="n"/>
      <c r="E2143" s="8" t="n"/>
    </row>
    <row r="2144">
      <c r="C2144" s="7" t="n"/>
      <c r="D2144" s="7" t="n"/>
      <c r="E2144" s="8" t="n"/>
    </row>
    <row r="2145">
      <c r="C2145" s="7" t="n"/>
      <c r="D2145" s="7" t="n"/>
      <c r="E2145" s="8" t="n"/>
    </row>
    <row r="2146">
      <c r="C2146" s="7" t="n"/>
      <c r="D2146" s="7" t="n"/>
      <c r="E2146" s="8" t="n"/>
    </row>
    <row r="2147">
      <c r="C2147" s="7" t="n"/>
      <c r="D2147" s="7" t="n"/>
      <c r="E2147" s="8" t="n"/>
    </row>
    <row r="2148">
      <c r="C2148" s="7" t="n"/>
      <c r="D2148" s="7" t="n"/>
      <c r="E2148" s="8" t="n"/>
    </row>
    <row r="2149">
      <c r="C2149" s="7" t="n"/>
      <c r="D2149" s="7" t="n"/>
      <c r="E2149" s="8" t="n"/>
    </row>
    <row r="2150">
      <c r="C2150" s="7" t="n"/>
      <c r="D2150" s="7" t="n"/>
      <c r="E2150" s="8" t="n"/>
    </row>
    <row r="2151">
      <c r="C2151" s="7" t="n"/>
      <c r="D2151" s="7" t="n"/>
      <c r="E2151" s="8" t="n"/>
    </row>
    <row r="2152">
      <c r="C2152" s="7" t="n"/>
      <c r="D2152" s="7" t="n"/>
      <c r="E2152" s="8" t="n"/>
    </row>
    <row r="2153">
      <c r="C2153" s="7" t="n"/>
      <c r="D2153" s="7" t="n"/>
      <c r="E2153" s="8" t="n"/>
    </row>
    <row r="2154">
      <c r="C2154" s="7" t="n"/>
      <c r="D2154" s="7" t="n"/>
      <c r="E2154" s="8" t="n"/>
    </row>
    <row r="2155">
      <c r="C2155" s="7" t="n"/>
      <c r="D2155" s="7" t="n"/>
      <c r="E2155" s="8" t="n"/>
    </row>
    <row r="2156">
      <c r="C2156" s="7" t="n"/>
      <c r="D2156" s="7" t="n"/>
      <c r="E2156" s="8" t="n"/>
    </row>
    <row r="2157">
      <c r="C2157" s="7" t="n"/>
      <c r="D2157" s="7" t="n"/>
      <c r="E2157" s="8" t="n"/>
    </row>
    <row r="2158">
      <c r="C2158" s="7" t="n"/>
      <c r="D2158" s="7" t="n"/>
      <c r="E2158" s="8" t="n"/>
    </row>
    <row r="2159">
      <c r="C2159" s="7" t="n"/>
      <c r="D2159" s="7" t="n"/>
      <c r="E2159" s="8" t="n"/>
    </row>
    <row r="2160">
      <c r="C2160" s="7" t="n"/>
      <c r="D2160" s="7" t="n"/>
      <c r="E2160" s="8" t="n"/>
    </row>
    <row r="2161">
      <c r="C2161" s="7" t="n"/>
      <c r="D2161" s="7" t="n"/>
      <c r="E2161" s="8" t="n"/>
    </row>
    <row r="2162">
      <c r="C2162" s="7" t="n"/>
      <c r="D2162" s="7" t="n"/>
      <c r="E2162" s="8" t="n"/>
    </row>
    <row r="2163">
      <c r="C2163" s="7" t="n"/>
      <c r="D2163" s="7" t="n"/>
      <c r="E2163" s="8" t="n"/>
    </row>
    <row r="2164">
      <c r="C2164" s="7" t="n"/>
      <c r="D2164" s="7" t="n"/>
      <c r="E2164" s="8" t="n"/>
    </row>
    <row r="2165">
      <c r="C2165" s="7" t="n"/>
      <c r="D2165" s="7" t="n"/>
      <c r="E2165" s="8" t="n"/>
    </row>
    <row r="2166">
      <c r="C2166" s="7" t="n"/>
      <c r="D2166" s="7" t="n"/>
      <c r="E2166" s="8" t="n"/>
    </row>
    <row r="2167">
      <c r="C2167" s="7" t="n"/>
      <c r="D2167" s="7" t="n"/>
      <c r="E2167" s="8" t="n"/>
    </row>
    <row r="2168">
      <c r="C2168" s="7" t="n"/>
      <c r="D2168" s="7" t="n"/>
      <c r="E2168" s="8" t="n"/>
    </row>
    <row r="2169">
      <c r="C2169" s="7" t="n"/>
      <c r="D2169" s="7" t="n"/>
      <c r="E2169" s="8" t="n"/>
    </row>
    <row r="2170">
      <c r="C2170" s="7" t="n"/>
      <c r="D2170" s="7" t="n"/>
      <c r="E2170" s="8" t="n"/>
    </row>
    <row r="2171">
      <c r="C2171" s="7" t="n"/>
      <c r="D2171" s="7" t="n"/>
      <c r="E2171" s="8" t="n"/>
    </row>
    <row r="2172">
      <c r="C2172" s="7" t="n"/>
      <c r="D2172" s="7" t="n"/>
      <c r="E2172" s="8" t="n"/>
    </row>
    <row r="2173">
      <c r="C2173" s="7" t="n"/>
      <c r="D2173" s="7" t="n"/>
      <c r="E2173" s="8" t="n"/>
    </row>
    <row r="2174">
      <c r="C2174" s="7" t="n"/>
      <c r="D2174" s="7" t="n"/>
      <c r="E2174" s="8" t="n"/>
    </row>
    <row r="2175">
      <c r="C2175" s="7" t="n"/>
      <c r="D2175" s="7" t="n"/>
      <c r="E2175" s="8" t="n"/>
    </row>
    <row r="2176">
      <c r="C2176" s="7" t="n"/>
      <c r="D2176" s="7" t="n"/>
      <c r="E2176" s="8" t="n"/>
    </row>
    <row r="2177">
      <c r="C2177" s="7" t="n"/>
      <c r="D2177" s="7" t="n"/>
      <c r="E2177" s="8" t="n"/>
    </row>
    <row r="2178">
      <c r="C2178" s="7" t="n"/>
      <c r="D2178" s="7" t="n"/>
      <c r="E2178" s="8" t="n"/>
    </row>
    <row r="2179">
      <c r="C2179" s="7" t="n"/>
      <c r="D2179" s="7" t="n"/>
      <c r="E2179" s="8" t="n"/>
    </row>
    <row r="2180">
      <c r="C2180" s="7" t="n"/>
      <c r="D2180" s="7" t="n"/>
      <c r="E2180" s="8" t="n"/>
    </row>
    <row r="2181">
      <c r="C2181" s="7" t="n"/>
      <c r="D2181" s="7" t="n"/>
      <c r="E2181" s="8" t="n"/>
    </row>
    <row r="2182">
      <c r="C2182" s="7" t="n"/>
      <c r="D2182" s="7" t="n"/>
      <c r="E2182" s="8" t="n"/>
    </row>
    <row r="2183">
      <c r="C2183" s="7" t="n"/>
      <c r="D2183" s="7" t="n"/>
      <c r="E2183" s="8" t="n"/>
    </row>
    <row r="2184">
      <c r="C2184" s="7" t="n"/>
      <c r="D2184" s="7" t="n"/>
      <c r="E2184" s="8" t="n"/>
    </row>
    <row r="2185">
      <c r="C2185" s="7" t="n"/>
      <c r="D2185" s="7" t="n"/>
      <c r="E2185" s="8" t="n"/>
    </row>
    <row r="2186">
      <c r="C2186" s="7" t="n"/>
      <c r="D2186" s="7" t="n"/>
      <c r="E2186" s="8" t="n"/>
    </row>
    <row r="2187">
      <c r="C2187" s="7" t="n"/>
      <c r="D2187" s="7" t="n"/>
      <c r="E2187" s="8" t="n"/>
    </row>
    <row r="2188">
      <c r="C2188" s="7" t="n"/>
      <c r="D2188" s="7" t="n"/>
      <c r="E2188" s="8" t="n"/>
    </row>
    <row r="2189">
      <c r="C2189" s="7" t="n"/>
      <c r="D2189" s="7" t="n"/>
      <c r="E2189" s="8" t="n"/>
    </row>
    <row r="2190">
      <c r="C2190" s="7" t="n"/>
      <c r="D2190" s="7" t="n"/>
      <c r="E2190" s="8" t="n"/>
    </row>
    <row r="2191">
      <c r="C2191" s="7" t="n"/>
      <c r="D2191" s="7" t="n"/>
      <c r="E2191" s="8" t="n"/>
    </row>
    <row r="2192">
      <c r="C2192" s="7" t="n"/>
      <c r="D2192" s="7" t="n"/>
      <c r="E2192" s="8" t="n"/>
    </row>
    <row r="2193">
      <c r="C2193" s="7" t="n"/>
      <c r="D2193" s="7" t="n"/>
      <c r="E2193" s="8" t="n"/>
    </row>
    <row r="2194">
      <c r="C2194" s="7" t="n"/>
      <c r="D2194" s="7" t="n"/>
      <c r="E2194" s="8" t="n"/>
    </row>
    <row r="2195">
      <c r="C2195" s="7" t="n"/>
      <c r="D2195" s="7" t="n"/>
      <c r="E2195" s="8" t="n"/>
    </row>
    <row r="2196">
      <c r="C2196" s="7" t="n"/>
      <c r="D2196" s="7" t="n"/>
      <c r="E2196" s="8" t="n"/>
    </row>
    <row r="2197">
      <c r="C2197" s="7" t="n"/>
      <c r="D2197" s="7" t="n"/>
      <c r="E2197" s="8" t="n"/>
    </row>
    <row r="2198">
      <c r="C2198" s="7" t="n"/>
      <c r="D2198" s="7" t="n"/>
      <c r="E2198" s="8" t="n"/>
    </row>
    <row r="2199">
      <c r="C2199" s="7" t="n"/>
      <c r="D2199" s="7" t="n"/>
      <c r="E2199" s="8" t="n"/>
    </row>
    <row r="2200">
      <c r="C2200" s="7" t="n"/>
      <c r="D2200" s="7" t="n"/>
      <c r="E2200" s="8" t="n"/>
    </row>
    <row r="2201">
      <c r="C2201" s="7" t="n"/>
      <c r="D2201" s="7" t="n"/>
      <c r="E2201" s="8" t="n"/>
    </row>
    <row r="2202">
      <c r="C2202" s="7" t="n"/>
      <c r="D2202" s="7" t="n"/>
      <c r="E2202" s="8" t="n"/>
    </row>
    <row r="2203">
      <c r="C2203" s="7" t="n"/>
      <c r="D2203" s="7" t="n"/>
      <c r="E2203" s="8" t="n"/>
    </row>
    <row r="2204">
      <c r="C2204" s="7" t="n"/>
      <c r="D2204" s="7" t="n"/>
      <c r="E2204" s="8" t="n"/>
    </row>
    <row r="2205">
      <c r="C2205" s="7" t="n"/>
      <c r="D2205" s="7" t="n"/>
      <c r="E2205" s="8" t="n"/>
    </row>
    <row r="2206">
      <c r="C2206" s="7" t="n"/>
      <c r="D2206" s="7" t="n"/>
      <c r="E2206" s="8" t="n"/>
    </row>
    <row r="2207">
      <c r="C2207" s="7" t="n"/>
      <c r="D2207" s="7" t="n"/>
      <c r="E2207" s="8" t="n"/>
    </row>
    <row r="2208">
      <c r="C2208" s="7" t="n"/>
      <c r="D2208" s="7" t="n"/>
      <c r="E2208" s="8" t="n"/>
    </row>
    <row r="2209">
      <c r="C2209" s="7" t="n"/>
      <c r="D2209" s="7" t="n"/>
      <c r="E2209" s="8" t="n"/>
    </row>
    <row r="2210">
      <c r="C2210" s="7" t="n"/>
      <c r="D2210" s="7" t="n"/>
      <c r="E2210" s="8" t="n"/>
    </row>
    <row r="2211">
      <c r="C2211" s="7" t="n"/>
      <c r="D2211" s="7" t="n"/>
      <c r="E2211" s="8" t="n"/>
    </row>
    <row r="2212">
      <c r="C2212" s="7" t="n"/>
      <c r="D2212" s="7" t="n"/>
      <c r="E2212" s="8" t="n"/>
    </row>
    <row r="2213">
      <c r="C2213" s="7" t="n"/>
      <c r="D2213" s="7" t="n"/>
      <c r="E2213" s="8" t="n"/>
    </row>
    <row r="2214">
      <c r="C2214" s="7" t="n"/>
      <c r="D2214" s="7" t="n"/>
      <c r="E2214" s="8" t="n"/>
    </row>
    <row r="2215">
      <c r="C2215" s="7" t="n"/>
      <c r="D2215" s="7" t="n"/>
      <c r="E2215" s="8" t="n"/>
    </row>
    <row r="2216">
      <c r="C2216" s="7" t="n"/>
      <c r="D2216" s="7" t="n"/>
      <c r="E2216" s="8" t="n"/>
    </row>
    <row r="2217">
      <c r="C2217" s="7" t="n"/>
      <c r="D2217" s="7" t="n"/>
      <c r="E2217" s="8" t="n"/>
    </row>
    <row r="2218">
      <c r="C2218" s="7" t="n"/>
      <c r="D2218" s="7" t="n"/>
      <c r="E2218" s="8" t="n"/>
    </row>
    <row r="2219">
      <c r="C2219" s="7" t="n"/>
      <c r="D2219" s="7" t="n"/>
      <c r="E2219" s="8" t="n"/>
    </row>
    <row r="2220">
      <c r="C2220" s="7" t="n"/>
      <c r="D2220" s="7" t="n"/>
      <c r="E2220" s="8" t="n"/>
    </row>
    <row r="2221">
      <c r="C2221" s="7" t="n"/>
      <c r="D2221" s="7" t="n"/>
      <c r="E2221" s="8" t="n"/>
    </row>
    <row r="2222">
      <c r="C2222" s="7" t="n"/>
      <c r="D2222" s="7" t="n"/>
      <c r="E2222" s="8" t="n"/>
    </row>
    <row r="2223">
      <c r="C2223" s="7" t="n"/>
      <c r="D2223" s="7" t="n"/>
      <c r="E2223" s="8" t="n"/>
    </row>
    <row r="2224">
      <c r="C2224" s="7" t="n"/>
      <c r="D2224" s="7" t="n"/>
      <c r="E2224" s="8" t="n"/>
    </row>
    <row r="2225">
      <c r="C2225" s="7" t="n"/>
      <c r="D2225" s="7" t="n"/>
      <c r="E2225" s="8" t="n"/>
    </row>
    <row r="2226">
      <c r="C2226" s="7" t="n"/>
      <c r="D2226" s="7" t="n"/>
      <c r="E2226" s="8" t="n"/>
    </row>
    <row r="2227">
      <c r="C2227" s="7" t="n"/>
      <c r="D2227" s="7" t="n"/>
      <c r="E2227" s="8" t="n"/>
    </row>
    <row r="2228">
      <c r="C2228" s="7" t="n"/>
      <c r="D2228" s="7" t="n"/>
      <c r="E2228" s="8" t="n"/>
    </row>
    <row r="2229">
      <c r="C2229" s="7" t="n"/>
      <c r="D2229" s="7" t="n"/>
      <c r="E2229" s="8" t="n"/>
    </row>
    <row r="2230">
      <c r="C2230" s="7" t="n"/>
      <c r="D2230" s="7" t="n"/>
      <c r="E2230" s="8" t="n"/>
    </row>
    <row r="2231">
      <c r="C2231" s="7" t="n"/>
      <c r="D2231" s="7" t="n"/>
      <c r="E2231" s="8" t="n"/>
    </row>
    <row r="2232">
      <c r="C2232" s="7" t="n"/>
      <c r="D2232" s="7" t="n"/>
      <c r="E2232" s="8" t="n"/>
    </row>
    <row r="2233">
      <c r="C2233" s="7" t="n"/>
      <c r="D2233" s="7" t="n"/>
      <c r="E2233" s="8" t="n"/>
    </row>
    <row r="2234">
      <c r="C2234" s="7" t="n"/>
      <c r="D2234" s="7" t="n"/>
      <c r="E2234" s="8" t="n"/>
    </row>
    <row r="2235">
      <c r="C2235" s="7" t="n"/>
      <c r="D2235" s="7" t="n"/>
      <c r="E2235" s="8" t="n"/>
    </row>
    <row r="2236">
      <c r="C2236" s="7" t="n"/>
      <c r="D2236" s="7" t="n"/>
      <c r="E2236" s="8" t="n"/>
    </row>
    <row r="2237">
      <c r="C2237" s="7" t="n"/>
      <c r="D2237" s="7" t="n"/>
      <c r="E2237" s="8" t="n"/>
    </row>
    <row r="2238">
      <c r="C2238" s="7" t="n"/>
      <c r="D2238" s="7" t="n"/>
      <c r="E2238" s="8" t="n"/>
    </row>
    <row r="2239">
      <c r="C2239" s="7" t="n"/>
      <c r="D2239" s="7" t="n"/>
      <c r="E2239" s="8" t="n"/>
    </row>
    <row r="2240">
      <c r="C2240" s="7" t="n"/>
      <c r="D2240" s="7" t="n"/>
      <c r="E2240" s="8" t="n"/>
    </row>
    <row r="2241">
      <c r="C2241" s="7" t="n"/>
      <c r="D2241" s="7" t="n"/>
      <c r="E2241" s="8" t="n"/>
    </row>
    <row r="2242">
      <c r="C2242" s="7" t="n"/>
      <c r="D2242" s="7" t="n"/>
      <c r="E2242" s="8" t="n"/>
    </row>
    <row r="2243">
      <c r="C2243" s="7" t="n"/>
      <c r="D2243" s="7" t="n"/>
      <c r="E2243" s="8" t="n"/>
    </row>
    <row r="2244">
      <c r="C2244" s="7" t="n"/>
      <c r="D2244" s="7" t="n"/>
      <c r="E2244" s="8" t="n"/>
    </row>
    <row r="2245">
      <c r="C2245" s="7" t="n"/>
      <c r="D2245" s="7" t="n"/>
      <c r="E2245" s="8" t="n"/>
    </row>
    <row r="2246">
      <c r="C2246" s="7" t="n"/>
      <c r="D2246" s="7" t="n"/>
      <c r="E2246" s="8" t="n"/>
    </row>
    <row r="2247">
      <c r="C2247" s="7" t="n"/>
      <c r="D2247" s="7" t="n"/>
      <c r="E2247" s="8" t="n"/>
    </row>
    <row r="2248">
      <c r="C2248" s="7" t="n"/>
      <c r="D2248" s="7" t="n"/>
      <c r="E2248" s="8" t="n"/>
    </row>
    <row r="2249">
      <c r="C2249" s="7" t="n"/>
      <c r="D2249" s="7" t="n"/>
      <c r="E2249" s="8" t="n"/>
    </row>
    <row r="2250">
      <c r="C2250" s="7" t="n"/>
      <c r="D2250" s="7" t="n"/>
      <c r="E2250" s="8" t="n"/>
    </row>
    <row r="2251">
      <c r="C2251" s="7" t="n"/>
      <c r="D2251" s="7" t="n"/>
      <c r="E2251" s="8" t="n"/>
    </row>
    <row r="2252">
      <c r="C2252" s="7" t="n"/>
      <c r="D2252" s="7" t="n"/>
      <c r="E2252" s="8" t="n"/>
    </row>
    <row r="2253">
      <c r="C2253" s="7" t="n"/>
      <c r="D2253" s="7" t="n"/>
      <c r="E2253" s="8" t="n"/>
    </row>
    <row r="2254">
      <c r="C2254" s="7" t="n"/>
      <c r="D2254" s="7" t="n"/>
      <c r="E2254" s="8" t="n"/>
    </row>
    <row r="2255">
      <c r="C2255" s="7" t="n"/>
      <c r="D2255" s="7" t="n"/>
      <c r="E2255" s="8" t="n"/>
    </row>
    <row r="2256">
      <c r="C2256" s="7" t="n"/>
      <c r="D2256" s="7" t="n"/>
      <c r="E2256" s="8" t="n"/>
    </row>
    <row r="2257">
      <c r="C2257" s="7" t="n"/>
      <c r="D2257" s="7" t="n"/>
      <c r="E2257" s="8" t="n"/>
    </row>
    <row r="2258">
      <c r="C2258" s="7" t="n"/>
      <c r="D2258" s="7" t="n"/>
      <c r="E2258" s="8" t="n"/>
    </row>
    <row r="2259">
      <c r="C2259" s="7" t="n"/>
      <c r="D2259" s="7" t="n"/>
      <c r="E2259" s="8" t="n"/>
    </row>
    <row r="2260">
      <c r="C2260" s="7" t="n"/>
      <c r="D2260" s="7" t="n"/>
      <c r="E2260" s="8" t="n"/>
    </row>
    <row r="2261">
      <c r="C2261" s="7" t="n"/>
      <c r="D2261" s="7" t="n"/>
      <c r="E2261" s="8" t="n"/>
    </row>
    <row r="2262">
      <c r="C2262" s="7" t="n"/>
      <c r="D2262" s="7" t="n"/>
      <c r="E2262" s="8" t="n"/>
    </row>
    <row r="2263">
      <c r="C2263" s="7" t="n"/>
      <c r="D2263" s="7" t="n"/>
      <c r="E2263" s="8" t="n"/>
    </row>
    <row r="2264">
      <c r="C2264" s="7" t="n"/>
      <c r="D2264" s="7" t="n"/>
      <c r="E2264" s="8" t="n"/>
    </row>
    <row r="2265">
      <c r="C2265" s="7" t="n"/>
      <c r="D2265" s="7" t="n"/>
      <c r="E2265" s="8" t="n"/>
    </row>
    <row r="2266">
      <c r="C2266" s="7" t="n"/>
      <c r="D2266" s="7" t="n"/>
      <c r="E2266" s="8" t="n"/>
    </row>
    <row r="2267">
      <c r="C2267" s="7" t="n"/>
      <c r="D2267" s="7" t="n"/>
      <c r="E2267" s="8" t="n"/>
    </row>
    <row r="2268">
      <c r="C2268" s="7" t="n"/>
      <c r="D2268" s="7" t="n"/>
      <c r="E2268" s="8" t="n"/>
    </row>
    <row r="2269">
      <c r="C2269" s="7" t="n"/>
      <c r="D2269" s="7" t="n"/>
      <c r="E2269" s="8" t="n"/>
    </row>
    <row r="2270">
      <c r="C2270" s="7" t="n"/>
      <c r="D2270" s="7" t="n"/>
      <c r="E2270" s="8" t="n"/>
    </row>
    <row r="2271">
      <c r="C2271" s="7" t="n"/>
      <c r="D2271" s="7" t="n"/>
      <c r="E2271" s="8" t="n"/>
    </row>
    <row r="2272">
      <c r="C2272" s="7" t="n"/>
      <c r="D2272" s="7" t="n"/>
      <c r="E2272" s="8" t="n"/>
    </row>
    <row r="2273">
      <c r="C2273" s="7" t="n"/>
      <c r="D2273" s="7" t="n"/>
      <c r="E2273" s="8" t="n"/>
    </row>
    <row r="2274">
      <c r="C2274" s="7" t="n"/>
      <c r="D2274" s="7" t="n"/>
      <c r="E2274" s="8" t="n"/>
    </row>
    <row r="2275">
      <c r="C2275" s="7" t="n"/>
      <c r="D2275" s="7" t="n"/>
      <c r="E2275" s="8" t="n"/>
    </row>
    <row r="2276">
      <c r="C2276" s="7" t="n"/>
      <c r="D2276" s="7" t="n"/>
      <c r="E2276" s="8" t="n"/>
    </row>
    <row r="2277">
      <c r="C2277" s="7" t="n"/>
      <c r="D2277" s="7" t="n"/>
      <c r="E2277" s="8" t="n"/>
    </row>
    <row r="2278">
      <c r="C2278" s="7" t="n"/>
      <c r="D2278" s="7" t="n"/>
      <c r="E2278" s="8" t="n"/>
    </row>
    <row r="2279">
      <c r="C2279" s="7" t="n"/>
      <c r="D2279" s="7" t="n"/>
      <c r="E2279" s="8" t="n"/>
    </row>
    <row r="2280">
      <c r="C2280" s="7" t="n"/>
      <c r="D2280" s="7" t="n"/>
      <c r="E2280" s="8" t="n"/>
    </row>
    <row r="2281">
      <c r="C2281" s="7" t="n"/>
      <c r="D2281" s="7" t="n"/>
      <c r="E2281" s="8" t="n"/>
    </row>
    <row r="2282">
      <c r="C2282" s="7" t="n"/>
      <c r="D2282" s="7" t="n"/>
      <c r="E2282" s="8" t="n"/>
    </row>
    <row r="2283">
      <c r="C2283" s="7" t="n"/>
      <c r="D2283" s="7" t="n"/>
      <c r="E2283" s="8" t="n"/>
    </row>
    <row r="2284">
      <c r="C2284" s="7" t="n"/>
      <c r="D2284" s="7" t="n"/>
      <c r="E2284" s="8" t="n"/>
    </row>
    <row r="2285">
      <c r="C2285" s="7" t="n"/>
      <c r="D2285" s="7" t="n"/>
      <c r="E2285" s="8" t="n"/>
    </row>
    <row r="2286">
      <c r="C2286" s="7" t="n"/>
      <c r="D2286" s="7" t="n"/>
      <c r="E2286" s="8" t="n"/>
    </row>
    <row r="2287">
      <c r="C2287" s="7" t="n"/>
      <c r="D2287" s="7" t="n"/>
      <c r="E2287" s="8" t="n"/>
    </row>
    <row r="2288">
      <c r="C2288" s="7" t="n"/>
      <c r="D2288" s="7" t="n"/>
      <c r="E2288" s="8" t="n"/>
    </row>
    <row r="2289">
      <c r="C2289" s="7" t="n"/>
      <c r="D2289" s="7" t="n"/>
      <c r="E2289" s="8" t="n"/>
    </row>
    <row r="2290">
      <c r="C2290" s="7" t="n"/>
      <c r="D2290" s="7" t="n"/>
      <c r="E2290" s="8" t="n"/>
    </row>
    <row r="2291">
      <c r="C2291" s="7" t="n"/>
      <c r="D2291" s="7" t="n"/>
      <c r="E2291" s="8" t="n"/>
    </row>
    <row r="2292">
      <c r="C2292" s="7" t="n"/>
      <c r="D2292" s="7" t="n"/>
      <c r="E2292" s="8" t="n"/>
    </row>
    <row r="2293">
      <c r="C2293" s="7" t="n"/>
      <c r="D2293" s="7" t="n"/>
      <c r="E2293" s="8" t="n"/>
    </row>
    <row r="2294">
      <c r="C2294" s="7" t="n"/>
      <c r="D2294" s="7" t="n"/>
      <c r="E2294" s="8" t="n"/>
    </row>
    <row r="2295">
      <c r="C2295" s="7" t="n"/>
      <c r="D2295" s="7" t="n"/>
      <c r="E2295" s="8" t="n"/>
    </row>
    <row r="2296">
      <c r="C2296" s="7" t="n"/>
      <c r="D2296" s="7" t="n"/>
      <c r="E2296" s="8" t="n"/>
    </row>
    <row r="2297">
      <c r="C2297" s="7" t="n"/>
      <c r="D2297" s="7" t="n"/>
      <c r="E2297" s="8" t="n"/>
    </row>
    <row r="2298">
      <c r="C2298" s="7" t="n"/>
      <c r="D2298" s="7" t="n"/>
      <c r="E2298" s="8" t="n"/>
    </row>
    <row r="2299">
      <c r="C2299" s="7" t="n"/>
      <c r="D2299" s="7" t="n"/>
      <c r="E2299" s="8" t="n"/>
    </row>
    <row r="2300">
      <c r="C2300" s="7" t="n"/>
      <c r="D2300" s="7" t="n"/>
      <c r="E2300" s="8" t="n"/>
    </row>
    <row r="2301">
      <c r="C2301" s="7" t="n"/>
      <c r="D2301" s="7" t="n"/>
      <c r="E2301" s="8" t="n"/>
    </row>
    <row r="2302">
      <c r="C2302" s="7" t="n"/>
      <c r="D2302" s="7" t="n"/>
      <c r="E2302" s="8" t="n"/>
    </row>
    <row r="2303">
      <c r="C2303" s="7" t="n"/>
      <c r="D2303" s="7" t="n"/>
      <c r="E2303" s="8" t="n"/>
    </row>
    <row r="2304">
      <c r="C2304" s="7" t="n"/>
      <c r="D2304" s="7" t="n"/>
      <c r="E2304" s="8" t="n"/>
    </row>
    <row r="2305">
      <c r="C2305" s="7" t="n"/>
      <c r="D2305" s="7" t="n"/>
      <c r="E2305" s="8" t="n"/>
    </row>
    <row r="2306">
      <c r="C2306" s="7" t="n"/>
      <c r="D2306" s="7" t="n"/>
      <c r="E2306" s="8" t="n"/>
    </row>
    <row r="2307">
      <c r="C2307" s="7" t="n"/>
      <c r="D2307" s="7" t="n"/>
      <c r="E2307" s="8" t="n"/>
    </row>
    <row r="2308">
      <c r="C2308" s="7" t="n"/>
      <c r="D2308" s="7" t="n"/>
      <c r="E2308" s="8" t="n"/>
    </row>
    <row r="2309">
      <c r="C2309" s="7" t="n"/>
      <c r="D2309" s="7" t="n"/>
      <c r="E2309" s="8" t="n"/>
    </row>
    <row r="2310">
      <c r="C2310" s="7" t="n"/>
      <c r="D2310" s="7" t="n"/>
      <c r="E2310" s="8" t="n"/>
    </row>
    <row r="2311">
      <c r="C2311" s="7" t="n"/>
      <c r="D2311" s="7" t="n"/>
      <c r="E2311" s="8" t="n"/>
    </row>
    <row r="2312">
      <c r="C2312" s="7" t="n"/>
      <c r="D2312" s="7" t="n"/>
      <c r="E2312" s="8" t="n"/>
    </row>
    <row r="2313">
      <c r="C2313" s="7" t="n"/>
      <c r="D2313" s="7" t="n"/>
      <c r="E2313" s="8" t="n"/>
    </row>
    <row r="2314">
      <c r="C2314" s="7" t="n"/>
      <c r="D2314" s="7" t="n"/>
      <c r="E2314" s="8" t="n"/>
    </row>
    <row r="2315">
      <c r="C2315" s="7" t="n"/>
      <c r="D2315" s="7" t="n"/>
      <c r="E2315" s="8" t="n"/>
    </row>
    <row r="2316">
      <c r="C2316" s="7" t="n"/>
      <c r="D2316" s="7" t="n"/>
      <c r="E2316" s="8" t="n"/>
    </row>
    <row r="2317">
      <c r="C2317" s="7" t="n"/>
      <c r="D2317" s="7" t="n"/>
      <c r="E2317" s="8" t="n"/>
    </row>
    <row r="2318">
      <c r="C2318" s="7" t="n"/>
      <c r="D2318" s="7" t="n"/>
      <c r="E2318" s="8" t="n"/>
    </row>
    <row r="2319">
      <c r="C2319" s="7" t="n"/>
      <c r="D2319" s="7" t="n"/>
      <c r="E2319" s="8" t="n"/>
    </row>
    <row r="2320">
      <c r="C2320" s="7" t="n"/>
      <c r="D2320" s="7" t="n"/>
      <c r="E2320" s="8" t="n"/>
    </row>
    <row r="2321">
      <c r="C2321" s="7" t="n"/>
      <c r="D2321" s="7" t="n"/>
      <c r="E2321" s="8" t="n"/>
    </row>
    <row r="2322">
      <c r="C2322" s="7" t="n"/>
      <c r="D2322" s="7" t="n"/>
      <c r="E2322" s="8" t="n"/>
    </row>
    <row r="2323">
      <c r="C2323" s="7" t="n"/>
      <c r="D2323" s="7" t="n"/>
      <c r="E2323" s="8" t="n"/>
    </row>
    <row r="2324">
      <c r="C2324" s="7" t="n"/>
      <c r="D2324" s="7" t="n"/>
      <c r="E2324" s="8" t="n"/>
    </row>
    <row r="2325">
      <c r="C2325" s="7" t="n"/>
      <c r="D2325" s="7" t="n"/>
      <c r="E2325" s="8" t="n"/>
    </row>
    <row r="2326">
      <c r="C2326" s="7" t="n"/>
      <c r="D2326" s="7" t="n"/>
      <c r="E2326" s="8" t="n"/>
    </row>
    <row r="2327">
      <c r="C2327" s="7" t="n"/>
      <c r="D2327" s="7" t="n"/>
      <c r="E2327" s="8" t="n"/>
    </row>
    <row r="2328">
      <c r="C2328" s="7" t="n"/>
      <c r="D2328" s="7" t="n"/>
      <c r="E2328" s="8" t="n"/>
    </row>
    <row r="2329">
      <c r="C2329" s="7" t="n"/>
      <c r="D2329" s="7" t="n"/>
      <c r="E2329" s="8" t="n"/>
    </row>
    <row r="2330">
      <c r="C2330" s="7" t="n"/>
      <c r="D2330" s="7" t="n"/>
      <c r="E2330" s="8" t="n"/>
    </row>
    <row r="2331">
      <c r="C2331" s="7" t="n"/>
      <c r="D2331" s="7" t="n"/>
      <c r="E2331" s="8" t="n"/>
    </row>
    <row r="2332">
      <c r="C2332" s="7" t="n"/>
      <c r="D2332" s="7" t="n"/>
      <c r="E2332" s="8" t="n"/>
    </row>
    <row r="2333">
      <c r="C2333" s="7" t="n"/>
      <c r="D2333" s="7" t="n"/>
      <c r="E2333" s="8" t="n"/>
    </row>
    <row r="2334">
      <c r="C2334" s="7" t="n"/>
      <c r="D2334" s="7" t="n"/>
      <c r="E2334" s="8" t="n"/>
    </row>
    <row r="2335">
      <c r="C2335" s="7" t="n"/>
      <c r="D2335" s="7" t="n"/>
      <c r="E2335" s="8" t="n"/>
    </row>
    <row r="2336">
      <c r="C2336" s="7" t="n"/>
      <c r="D2336" s="7" t="n"/>
      <c r="E2336" s="8" t="n"/>
    </row>
    <row r="2337">
      <c r="C2337" s="7" t="n"/>
      <c r="D2337" s="7" t="n"/>
      <c r="E2337" s="8" t="n"/>
    </row>
    <row r="2338">
      <c r="C2338" s="7" t="n"/>
      <c r="D2338" s="7" t="n"/>
      <c r="E2338" s="8" t="n"/>
    </row>
    <row r="2339">
      <c r="C2339" s="7" t="n"/>
      <c r="D2339" s="7" t="n"/>
      <c r="E2339" s="8" t="n"/>
    </row>
    <row r="2340">
      <c r="C2340" s="7" t="n"/>
      <c r="D2340" s="7" t="n"/>
      <c r="E2340" s="8" t="n"/>
    </row>
    <row r="2341">
      <c r="C2341" s="7" t="n"/>
      <c r="D2341" s="7" t="n"/>
      <c r="E2341" s="8" t="n"/>
    </row>
    <row r="2342">
      <c r="C2342" s="7" t="n"/>
      <c r="D2342" s="7" t="n"/>
      <c r="E2342" s="8" t="n"/>
    </row>
    <row r="2343">
      <c r="C2343" s="7" t="n"/>
      <c r="D2343" s="7" t="n"/>
      <c r="E2343" s="8" t="n"/>
    </row>
    <row r="2344">
      <c r="C2344" s="7" t="n"/>
      <c r="D2344" s="7" t="n"/>
      <c r="E2344" s="8" t="n"/>
    </row>
    <row r="2345">
      <c r="C2345" s="7" t="n"/>
      <c r="D2345" s="7" t="n"/>
      <c r="E2345" s="8" t="n"/>
    </row>
    <row r="2346">
      <c r="C2346" s="7" t="n"/>
      <c r="D2346" s="7" t="n"/>
      <c r="E2346" s="8" t="n"/>
    </row>
    <row r="2347">
      <c r="C2347" s="7" t="n"/>
      <c r="D2347" s="7" t="n"/>
      <c r="E2347" s="8" t="n"/>
    </row>
    <row r="2348">
      <c r="C2348" s="7" t="n"/>
      <c r="D2348" s="7" t="n"/>
      <c r="E2348" s="8" t="n"/>
    </row>
    <row r="2349">
      <c r="C2349" s="7" t="n"/>
      <c r="D2349" s="7" t="n"/>
      <c r="E2349" s="8" t="n"/>
    </row>
    <row r="2350">
      <c r="C2350" s="7" t="n"/>
      <c r="D2350" s="7" t="n"/>
      <c r="E2350" s="8" t="n"/>
    </row>
    <row r="2351">
      <c r="C2351" s="7" t="n"/>
      <c r="D2351" s="7" t="n"/>
      <c r="E2351" s="8" t="n"/>
    </row>
    <row r="2352">
      <c r="C2352" s="7" t="n"/>
      <c r="D2352" s="7" t="n"/>
      <c r="E2352" s="8" t="n"/>
    </row>
    <row r="2353">
      <c r="C2353" s="7" t="n"/>
      <c r="D2353" s="7" t="n"/>
      <c r="E2353" s="8" t="n"/>
    </row>
    <row r="2354">
      <c r="C2354" s="7" t="n"/>
      <c r="D2354" s="7" t="n"/>
      <c r="E2354" s="8" t="n"/>
    </row>
    <row r="2355">
      <c r="C2355" s="7" t="n"/>
      <c r="D2355" s="7" t="n"/>
      <c r="E2355" s="8" t="n"/>
    </row>
    <row r="2356">
      <c r="C2356" s="7" t="n"/>
      <c r="D2356" s="7" t="n"/>
      <c r="E2356" s="8" t="n"/>
    </row>
    <row r="2357">
      <c r="C2357" s="7" t="n"/>
      <c r="D2357" s="7" t="n"/>
      <c r="E2357" s="8" t="n"/>
    </row>
    <row r="2358">
      <c r="C2358" s="7" t="n"/>
      <c r="D2358" s="7" t="n"/>
      <c r="E2358" s="8" t="n"/>
    </row>
    <row r="2359">
      <c r="C2359" s="7" t="n"/>
      <c r="D2359" s="7" t="n"/>
      <c r="E2359" s="8" t="n"/>
    </row>
    <row r="2360">
      <c r="C2360" s="7" t="n"/>
      <c r="D2360" s="7" t="n"/>
      <c r="E2360" s="8" t="n"/>
    </row>
    <row r="2361">
      <c r="C2361" s="7" t="n"/>
      <c r="D2361" s="7" t="n"/>
      <c r="E2361" s="8" t="n"/>
    </row>
    <row r="2362">
      <c r="C2362" s="7" t="n"/>
      <c r="D2362" s="7" t="n"/>
      <c r="E2362" s="8" t="n"/>
    </row>
    <row r="2363">
      <c r="C2363" s="7" t="n"/>
      <c r="D2363" s="7" t="n"/>
      <c r="E2363" s="8" t="n"/>
    </row>
    <row r="2364">
      <c r="C2364" s="7" t="n"/>
      <c r="D2364" s="7" t="n"/>
      <c r="E2364" s="8" t="n"/>
    </row>
    <row r="2365">
      <c r="C2365" s="7" t="n"/>
      <c r="D2365" s="7" t="n"/>
      <c r="E2365" s="8" t="n"/>
    </row>
    <row r="2366">
      <c r="C2366" s="7" t="n"/>
      <c r="D2366" s="7" t="n"/>
      <c r="E2366" s="8" t="n"/>
    </row>
    <row r="2367">
      <c r="C2367" s="7" t="n"/>
      <c r="D2367" s="7" t="n"/>
      <c r="E2367" s="8" t="n"/>
    </row>
    <row r="2368">
      <c r="C2368" s="7" t="n"/>
      <c r="D2368" s="7" t="n"/>
      <c r="E2368" s="8" t="n"/>
    </row>
    <row r="2369">
      <c r="C2369" s="7" t="n"/>
      <c r="D2369" s="7" t="n"/>
      <c r="E2369" s="8" t="n"/>
    </row>
    <row r="2370">
      <c r="C2370" s="7" t="n"/>
      <c r="D2370" s="7" t="n"/>
      <c r="E2370" s="8" t="n"/>
    </row>
    <row r="2371">
      <c r="C2371" s="7" t="n"/>
      <c r="D2371" s="7" t="n"/>
      <c r="E2371" s="8" t="n"/>
    </row>
    <row r="2372">
      <c r="C2372" s="7" t="n"/>
      <c r="D2372" s="7" t="n"/>
      <c r="E2372" s="8" t="n"/>
    </row>
    <row r="2373">
      <c r="C2373" s="7" t="n"/>
      <c r="D2373" s="7" t="n"/>
      <c r="E2373" s="8" t="n"/>
    </row>
    <row r="2374">
      <c r="C2374" s="7" t="n"/>
      <c r="D2374" s="7" t="n"/>
      <c r="E2374" s="8" t="n"/>
    </row>
    <row r="2375">
      <c r="C2375" s="7" t="n"/>
      <c r="D2375" s="7" t="n"/>
      <c r="E2375" s="8" t="n"/>
    </row>
    <row r="2376">
      <c r="C2376" s="7" t="n"/>
      <c r="D2376" s="7" t="n"/>
      <c r="E2376" s="8" t="n"/>
    </row>
    <row r="2377">
      <c r="C2377" s="7" t="n"/>
      <c r="D2377" s="7" t="n"/>
      <c r="E2377" s="8" t="n"/>
    </row>
    <row r="2378">
      <c r="C2378" s="7" t="n"/>
      <c r="D2378" s="7" t="n"/>
      <c r="E2378" s="8" t="n"/>
    </row>
    <row r="2379">
      <c r="C2379" s="7" t="n"/>
      <c r="D2379" s="7" t="n"/>
      <c r="E2379" s="8" t="n"/>
    </row>
    <row r="2380">
      <c r="C2380" s="7" t="n"/>
      <c r="D2380" s="7" t="n"/>
      <c r="E2380" s="8" t="n"/>
    </row>
    <row r="2381">
      <c r="C2381" s="7" t="n"/>
      <c r="D2381" s="7" t="n"/>
      <c r="E2381" s="8" t="n"/>
    </row>
    <row r="2382">
      <c r="C2382" s="7" t="n"/>
      <c r="D2382" s="7" t="n"/>
      <c r="E2382" s="8" t="n"/>
    </row>
    <row r="2383">
      <c r="C2383" s="7" t="n"/>
      <c r="D2383" s="7" t="n"/>
      <c r="E2383" s="8" t="n"/>
    </row>
    <row r="2384">
      <c r="C2384" s="7" t="n"/>
      <c r="D2384" s="7" t="n"/>
      <c r="E2384" s="8" t="n"/>
    </row>
    <row r="2385">
      <c r="C2385" s="7" t="n"/>
      <c r="D2385" s="7" t="n"/>
      <c r="E2385" s="8" t="n"/>
    </row>
    <row r="2386">
      <c r="C2386" s="7" t="n"/>
      <c r="D2386" s="7" t="n"/>
      <c r="E2386" s="8" t="n"/>
    </row>
    <row r="2387">
      <c r="C2387" s="7" t="n"/>
      <c r="D2387" s="7" t="n"/>
      <c r="E2387" s="8" t="n"/>
    </row>
    <row r="2388">
      <c r="C2388" s="7" t="n"/>
      <c r="D2388" s="7" t="n"/>
      <c r="E2388" s="8" t="n"/>
    </row>
    <row r="2389">
      <c r="C2389" s="7" t="n"/>
      <c r="D2389" s="7" t="n"/>
      <c r="E2389" s="8" t="n"/>
    </row>
    <row r="2390">
      <c r="C2390" s="7" t="n"/>
      <c r="D2390" s="7" t="n"/>
      <c r="E2390" s="8" t="n"/>
    </row>
    <row r="2391">
      <c r="C2391" s="7" t="n"/>
      <c r="D2391" s="7" t="n"/>
      <c r="E2391" s="8" t="n"/>
    </row>
    <row r="2392">
      <c r="C2392" s="7" t="n"/>
      <c r="D2392" s="7" t="n"/>
      <c r="E2392" s="8" t="n"/>
    </row>
    <row r="2393">
      <c r="C2393" s="7" t="n"/>
      <c r="D2393" s="7" t="n"/>
      <c r="E2393" s="8" t="n"/>
    </row>
    <row r="2394">
      <c r="C2394" s="7" t="n"/>
      <c r="D2394" s="7" t="n"/>
      <c r="E2394" s="8" t="n"/>
    </row>
    <row r="2395">
      <c r="C2395" s="7" t="n"/>
      <c r="D2395" s="7" t="n"/>
      <c r="E2395" s="8" t="n"/>
    </row>
    <row r="2396">
      <c r="C2396" s="7" t="n"/>
      <c r="D2396" s="7" t="n"/>
      <c r="E2396" s="8" t="n"/>
    </row>
    <row r="2397">
      <c r="C2397" s="7" t="n"/>
      <c r="D2397" s="7" t="n"/>
      <c r="E2397" s="8" t="n"/>
    </row>
    <row r="2398">
      <c r="C2398" s="7" t="n"/>
      <c r="D2398" s="7" t="n"/>
      <c r="E2398" s="8" t="n"/>
    </row>
    <row r="2399">
      <c r="C2399" s="7" t="n"/>
      <c r="D2399" s="7" t="n"/>
      <c r="E2399" s="8" t="n"/>
    </row>
    <row r="2400">
      <c r="C2400" s="7" t="n"/>
      <c r="D2400" s="7" t="n"/>
      <c r="E2400" s="8" t="n"/>
    </row>
    <row r="2401">
      <c r="C2401" s="7" t="n"/>
      <c r="D2401" s="7" t="n"/>
      <c r="E2401" s="8" t="n"/>
    </row>
    <row r="2402">
      <c r="C2402" s="7" t="n"/>
      <c r="D2402" s="7" t="n"/>
      <c r="E2402" s="8" t="n"/>
    </row>
    <row r="2403">
      <c r="C2403" s="7" t="n"/>
      <c r="D2403" s="7" t="n"/>
      <c r="E2403" s="8" t="n"/>
    </row>
    <row r="2404">
      <c r="C2404" s="7" t="n"/>
      <c r="D2404" s="7" t="n"/>
      <c r="E2404" s="8" t="n"/>
    </row>
    <row r="2405">
      <c r="C2405" s="7" t="n"/>
      <c r="D2405" s="7" t="n"/>
      <c r="E2405" s="8" t="n"/>
    </row>
    <row r="2406">
      <c r="C2406" s="7" t="n"/>
      <c r="D2406" s="7" t="n"/>
      <c r="E2406" s="8" t="n"/>
    </row>
    <row r="2407">
      <c r="C2407" s="7" t="n"/>
      <c r="D2407" s="7" t="n"/>
      <c r="E2407" s="8" t="n"/>
    </row>
    <row r="2408">
      <c r="C2408" s="7" t="n"/>
      <c r="D2408" s="7" t="n"/>
      <c r="E2408" s="8" t="n"/>
    </row>
    <row r="2409">
      <c r="C2409" s="7" t="n"/>
      <c r="D2409" s="7" t="n"/>
      <c r="E2409" s="8" t="n"/>
    </row>
    <row r="2410">
      <c r="C2410" s="7" t="n"/>
      <c r="D2410" s="7" t="n"/>
      <c r="E2410" s="8" t="n"/>
    </row>
    <row r="2411">
      <c r="C2411" s="7" t="n"/>
      <c r="D2411" s="7" t="n"/>
      <c r="E2411" s="8" t="n"/>
    </row>
    <row r="2412">
      <c r="C2412" s="7" t="n"/>
      <c r="D2412" s="7" t="n"/>
      <c r="E2412" s="8" t="n"/>
    </row>
    <row r="2413">
      <c r="C2413" s="7" t="n"/>
      <c r="D2413" s="7" t="n"/>
      <c r="E2413" s="8" t="n"/>
    </row>
    <row r="2414">
      <c r="C2414" s="7" t="n"/>
      <c r="D2414" s="7" t="n"/>
      <c r="E2414" s="8" t="n"/>
    </row>
    <row r="2415">
      <c r="C2415" s="7" t="n"/>
      <c r="D2415" s="7" t="n"/>
      <c r="E2415" s="8" t="n"/>
    </row>
    <row r="2416">
      <c r="C2416" s="7" t="n"/>
      <c r="D2416" s="7" t="n"/>
      <c r="E2416" s="8" t="n"/>
    </row>
    <row r="2417">
      <c r="C2417" s="7" t="n"/>
      <c r="D2417" s="7" t="n"/>
      <c r="E2417" s="8" t="n"/>
    </row>
    <row r="2418">
      <c r="C2418" s="7" t="n"/>
      <c r="D2418" s="7" t="n"/>
      <c r="E2418" s="8" t="n"/>
    </row>
    <row r="2419">
      <c r="C2419" s="7" t="n"/>
      <c r="D2419" s="7" t="n"/>
      <c r="E2419" s="8" t="n"/>
    </row>
    <row r="2420">
      <c r="C2420" s="7" t="n"/>
      <c r="D2420" s="7" t="n"/>
      <c r="E2420" s="8" t="n"/>
    </row>
    <row r="2421">
      <c r="C2421" s="7" t="n"/>
      <c r="D2421" s="7" t="n"/>
      <c r="E2421" s="8" t="n"/>
    </row>
    <row r="2422">
      <c r="C2422" s="7" t="n"/>
      <c r="D2422" s="7" t="n"/>
      <c r="E2422" s="8" t="n"/>
    </row>
    <row r="2423">
      <c r="C2423" s="7" t="n"/>
      <c r="D2423" s="7" t="n"/>
      <c r="E2423" s="8" t="n"/>
    </row>
    <row r="2424">
      <c r="C2424" s="7" t="n"/>
      <c r="D2424" s="7" t="n"/>
      <c r="E2424" s="8" t="n"/>
    </row>
    <row r="2425">
      <c r="C2425" s="7" t="n"/>
      <c r="D2425" s="7" t="n"/>
      <c r="E2425" s="8" t="n"/>
    </row>
    <row r="2426">
      <c r="C2426" s="7" t="n"/>
      <c r="D2426" s="7" t="n"/>
      <c r="E2426" s="8" t="n"/>
    </row>
    <row r="2427">
      <c r="C2427" s="7" t="n"/>
      <c r="D2427" s="7" t="n"/>
      <c r="E2427" s="8" t="n"/>
    </row>
    <row r="2428">
      <c r="C2428" s="7" t="n"/>
      <c r="D2428" s="7" t="n"/>
      <c r="E2428" s="8" t="n"/>
    </row>
    <row r="2429">
      <c r="C2429" s="7" t="n"/>
      <c r="D2429" s="7" t="n"/>
      <c r="E2429" s="8" t="n"/>
    </row>
    <row r="2430">
      <c r="C2430" s="7" t="n"/>
      <c r="D2430" s="7" t="n"/>
      <c r="E2430" s="8" t="n"/>
    </row>
    <row r="2431">
      <c r="C2431" s="7" t="n"/>
      <c r="D2431" s="7" t="n"/>
      <c r="E2431" s="8" t="n"/>
    </row>
    <row r="2432">
      <c r="C2432" s="7" t="n"/>
      <c r="D2432" s="7" t="n"/>
      <c r="E2432" s="8" t="n"/>
    </row>
    <row r="2433">
      <c r="C2433" s="7" t="n"/>
      <c r="D2433" s="7" t="n"/>
      <c r="E2433" s="8" t="n"/>
    </row>
    <row r="2434">
      <c r="C2434" s="7" t="n"/>
      <c r="D2434" s="7" t="n"/>
      <c r="E2434" s="8" t="n"/>
    </row>
    <row r="2435">
      <c r="C2435" s="7" t="n"/>
      <c r="D2435" s="7" t="n"/>
      <c r="E2435" s="8" t="n"/>
    </row>
    <row r="2436">
      <c r="C2436" s="7" t="n"/>
      <c r="D2436" s="7" t="n"/>
      <c r="E2436" s="8" t="n"/>
    </row>
    <row r="2437">
      <c r="C2437" s="7" t="n"/>
      <c r="D2437" s="7" t="n"/>
      <c r="E2437" s="8" t="n"/>
    </row>
    <row r="2438">
      <c r="C2438" s="7" t="n"/>
      <c r="D2438" s="7" t="n"/>
      <c r="E2438" s="8" t="n"/>
    </row>
    <row r="2439">
      <c r="C2439" s="7" t="n"/>
      <c r="D2439" s="7" t="n"/>
      <c r="E2439" s="8" t="n"/>
    </row>
    <row r="2440">
      <c r="C2440" s="7" t="n"/>
      <c r="D2440" s="7" t="n"/>
      <c r="E2440" s="8" t="n"/>
    </row>
    <row r="2441">
      <c r="C2441" s="7" t="n"/>
      <c r="D2441" s="7" t="n"/>
      <c r="E2441" s="8" t="n"/>
    </row>
    <row r="2442">
      <c r="C2442" s="7" t="n"/>
      <c r="D2442" s="7" t="n"/>
      <c r="E2442" s="8" t="n"/>
    </row>
    <row r="2443">
      <c r="C2443" s="7" t="n"/>
      <c r="D2443" s="7" t="n"/>
      <c r="E2443" s="8" t="n"/>
    </row>
    <row r="2444">
      <c r="C2444" s="7" t="n"/>
      <c r="D2444" s="7" t="n"/>
      <c r="E2444" s="8" t="n"/>
    </row>
    <row r="2445">
      <c r="C2445" s="7" t="n"/>
      <c r="D2445" s="7" t="n"/>
      <c r="E2445" s="8" t="n"/>
    </row>
    <row r="2446">
      <c r="C2446" s="7" t="n"/>
      <c r="D2446" s="7" t="n"/>
      <c r="E2446" s="8" t="n"/>
    </row>
    <row r="2447">
      <c r="C2447" s="7" t="n"/>
      <c r="D2447" s="7" t="n"/>
      <c r="E2447" s="8" t="n"/>
    </row>
    <row r="2448">
      <c r="C2448" s="7" t="n"/>
      <c r="D2448" s="7" t="n"/>
      <c r="E2448" s="8" t="n"/>
    </row>
    <row r="2449">
      <c r="C2449" s="7" t="n"/>
      <c r="D2449" s="7" t="n"/>
      <c r="E2449" s="8" t="n"/>
    </row>
    <row r="2450">
      <c r="C2450" s="7" t="n"/>
      <c r="D2450" s="7" t="n"/>
      <c r="E2450" s="8" t="n"/>
    </row>
    <row r="2451">
      <c r="C2451" s="7" t="n"/>
      <c r="D2451" s="7" t="n"/>
      <c r="E2451" s="8" t="n"/>
    </row>
    <row r="2452">
      <c r="C2452" s="7" t="n"/>
      <c r="D2452" s="7" t="n"/>
      <c r="E2452" s="8" t="n"/>
    </row>
    <row r="2453">
      <c r="C2453" s="7" t="n"/>
      <c r="D2453" s="7" t="n"/>
      <c r="E2453" s="8" t="n"/>
    </row>
    <row r="2454">
      <c r="C2454" s="7" t="n"/>
      <c r="D2454" s="7" t="n"/>
      <c r="E2454" s="8" t="n"/>
    </row>
    <row r="2455">
      <c r="C2455" s="7" t="n"/>
      <c r="D2455" s="7" t="n"/>
      <c r="E2455" s="8" t="n"/>
    </row>
    <row r="2456">
      <c r="C2456" s="7" t="n"/>
      <c r="D2456" s="7" t="n"/>
      <c r="E2456" s="8" t="n"/>
    </row>
    <row r="2457">
      <c r="C2457" s="7" t="n"/>
      <c r="D2457" s="7" t="n"/>
      <c r="E2457" s="8" t="n"/>
    </row>
    <row r="2458">
      <c r="C2458" s="7" t="n"/>
      <c r="D2458" s="7" t="n"/>
      <c r="E2458" s="8" t="n"/>
    </row>
    <row r="2459">
      <c r="C2459" s="7" t="n"/>
      <c r="D2459" s="7" t="n"/>
      <c r="E2459" s="8" t="n"/>
    </row>
    <row r="2460">
      <c r="C2460" s="7" t="n"/>
      <c r="D2460" s="7" t="n"/>
      <c r="E2460" s="8" t="n"/>
    </row>
    <row r="2461">
      <c r="C2461" s="7" t="n"/>
      <c r="D2461" s="7" t="n"/>
      <c r="E2461" s="8" t="n"/>
    </row>
    <row r="2462">
      <c r="C2462" s="7" t="n"/>
      <c r="D2462" s="7" t="n"/>
      <c r="E2462" s="8" t="n"/>
    </row>
    <row r="2463">
      <c r="C2463" s="7" t="n"/>
      <c r="D2463" s="7" t="n"/>
      <c r="E2463" s="8" t="n"/>
    </row>
    <row r="2464">
      <c r="C2464" s="7" t="n"/>
      <c r="D2464" s="7" t="n"/>
      <c r="E2464" s="8" t="n"/>
    </row>
    <row r="2465">
      <c r="C2465" s="7" t="n"/>
      <c r="D2465" s="7" t="n"/>
      <c r="E2465" s="8" t="n"/>
    </row>
    <row r="2466">
      <c r="C2466" s="7" t="n"/>
      <c r="D2466" s="7" t="n"/>
      <c r="E2466" s="8" t="n"/>
    </row>
    <row r="2467">
      <c r="C2467" s="7" t="n"/>
      <c r="D2467" s="7" t="n"/>
      <c r="E2467" s="8" t="n"/>
    </row>
    <row r="2468">
      <c r="C2468" s="7" t="n"/>
      <c r="D2468" s="7" t="n"/>
      <c r="E2468" s="8" t="n"/>
    </row>
    <row r="2469">
      <c r="C2469" s="7" t="n"/>
      <c r="D2469" s="7" t="n"/>
      <c r="E2469" s="8" t="n"/>
    </row>
    <row r="2470">
      <c r="C2470" s="7" t="n"/>
      <c r="D2470" s="7" t="n"/>
      <c r="E2470" s="8" t="n"/>
    </row>
    <row r="2471">
      <c r="C2471" s="7" t="n"/>
      <c r="D2471" s="7" t="n"/>
      <c r="E2471" s="8" t="n"/>
    </row>
    <row r="2472">
      <c r="C2472" s="7" t="n"/>
      <c r="D2472" s="7" t="n"/>
      <c r="E2472" s="8" t="n"/>
    </row>
    <row r="2473">
      <c r="C2473" s="7" t="n"/>
      <c r="D2473" s="7" t="n"/>
      <c r="E2473" s="8" t="n"/>
    </row>
    <row r="2474">
      <c r="C2474" s="7" t="n"/>
      <c r="D2474" s="7" t="n"/>
      <c r="E2474" s="8" t="n"/>
    </row>
    <row r="2475">
      <c r="C2475" s="7" t="n"/>
      <c r="D2475" s="7" t="n"/>
      <c r="E2475" s="8" t="n"/>
    </row>
    <row r="2476">
      <c r="C2476" s="7" t="n"/>
      <c r="D2476" s="7" t="n"/>
      <c r="E2476" s="8" t="n"/>
    </row>
    <row r="2477">
      <c r="C2477" s="7" t="n"/>
      <c r="D2477" s="7" t="n"/>
      <c r="E2477" s="8" t="n"/>
    </row>
    <row r="2478">
      <c r="C2478" s="7" t="n"/>
      <c r="D2478" s="7" t="n"/>
      <c r="E2478" s="8" t="n"/>
    </row>
    <row r="2479">
      <c r="C2479" s="7" t="n"/>
      <c r="D2479" s="7" t="n"/>
      <c r="E2479" s="8" t="n"/>
    </row>
    <row r="2480">
      <c r="C2480" s="7" t="n"/>
      <c r="D2480" s="7" t="n"/>
      <c r="E2480" s="8" t="n"/>
    </row>
    <row r="2481">
      <c r="C2481" s="7" t="n"/>
      <c r="D2481" s="7" t="n"/>
      <c r="E2481" s="8" t="n"/>
    </row>
    <row r="2482">
      <c r="C2482" s="7" t="n"/>
      <c r="D2482" s="7" t="n"/>
      <c r="E2482" s="8" t="n"/>
    </row>
    <row r="2483">
      <c r="C2483" s="7" t="n"/>
      <c r="D2483" s="7" t="n"/>
      <c r="E2483" s="8" t="n"/>
    </row>
    <row r="2484">
      <c r="C2484" s="7" t="n"/>
      <c r="D2484" s="7" t="n"/>
      <c r="E2484" s="8" t="n"/>
    </row>
    <row r="2485">
      <c r="C2485" s="7" t="n"/>
      <c r="D2485" s="7" t="n"/>
      <c r="E2485" s="8" t="n"/>
    </row>
    <row r="2486">
      <c r="C2486" s="7" t="n"/>
      <c r="D2486" s="7" t="n"/>
      <c r="E2486" s="8" t="n"/>
    </row>
    <row r="2487">
      <c r="C2487" s="7" t="n"/>
      <c r="D2487" s="7" t="n"/>
      <c r="E2487" s="8" t="n"/>
    </row>
    <row r="2488">
      <c r="C2488" s="7" t="n"/>
      <c r="D2488" s="7" t="n"/>
      <c r="E2488" s="8" t="n"/>
    </row>
    <row r="2489">
      <c r="C2489" s="7" t="n"/>
      <c r="D2489" s="7" t="n"/>
      <c r="E2489" s="8" t="n"/>
    </row>
    <row r="2490">
      <c r="C2490" s="7" t="n"/>
      <c r="D2490" s="7" t="n"/>
      <c r="E2490" s="8" t="n"/>
    </row>
    <row r="2491">
      <c r="C2491" s="7" t="n"/>
      <c r="D2491" s="7" t="n"/>
      <c r="E2491" s="8" t="n"/>
    </row>
    <row r="2492">
      <c r="C2492" s="7" t="n"/>
      <c r="D2492" s="7" t="n"/>
      <c r="E2492" s="8" t="n"/>
    </row>
    <row r="2493">
      <c r="C2493" s="7" t="n"/>
      <c r="D2493" s="7" t="n"/>
      <c r="E2493" s="8" t="n"/>
    </row>
    <row r="2494">
      <c r="C2494" s="7" t="n"/>
      <c r="D2494" s="7" t="n"/>
      <c r="E2494" s="8" t="n"/>
    </row>
    <row r="2495">
      <c r="C2495" s="7" t="n"/>
      <c r="D2495" s="7" t="n"/>
      <c r="E2495" s="8" t="n"/>
    </row>
    <row r="2496">
      <c r="C2496" s="7" t="n"/>
      <c r="D2496" s="7" t="n"/>
      <c r="E2496" s="8" t="n"/>
    </row>
    <row r="2497">
      <c r="C2497" s="7" t="n"/>
      <c r="D2497" s="7" t="n"/>
      <c r="E2497" s="8" t="n"/>
    </row>
    <row r="2498">
      <c r="C2498" s="7" t="n"/>
      <c r="D2498" s="7" t="n"/>
      <c r="E2498" s="8" t="n"/>
    </row>
    <row r="2499">
      <c r="C2499" s="7" t="n"/>
      <c r="D2499" s="7" t="n"/>
      <c r="E2499" s="8" t="n"/>
    </row>
    <row r="2500">
      <c r="C2500" s="7" t="n"/>
      <c r="D2500" s="7" t="n"/>
      <c r="E2500" s="8" t="n"/>
    </row>
    <row r="2501">
      <c r="C2501" s="7" t="n"/>
      <c r="D2501" s="7" t="n"/>
      <c r="E2501" s="8" t="n"/>
    </row>
    <row r="2502">
      <c r="C2502" s="7" t="n"/>
      <c r="D2502" s="7" t="n"/>
      <c r="E2502" s="8" t="n"/>
    </row>
    <row r="2503">
      <c r="C2503" s="7" t="n"/>
      <c r="D2503" s="7" t="n"/>
      <c r="E2503" s="8" t="n"/>
    </row>
    <row r="2504">
      <c r="C2504" s="7" t="n"/>
      <c r="D2504" s="7" t="n"/>
      <c r="E2504" s="8" t="n"/>
    </row>
    <row r="2505">
      <c r="C2505" s="7" t="n"/>
      <c r="D2505" s="7" t="n"/>
      <c r="E2505" s="8" t="n"/>
    </row>
    <row r="2506">
      <c r="C2506" s="7" t="n"/>
      <c r="D2506" s="7" t="n"/>
      <c r="E2506" s="8" t="n"/>
    </row>
    <row r="2507">
      <c r="C2507" s="7" t="n"/>
      <c r="D2507" s="7" t="n"/>
      <c r="E2507" s="8" t="n"/>
    </row>
    <row r="2508">
      <c r="C2508" s="7" t="n"/>
      <c r="D2508" s="7" t="n"/>
      <c r="E2508" s="8" t="n"/>
    </row>
    <row r="2509">
      <c r="C2509" s="7" t="n"/>
      <c r="D2509" s="7" t="n"/>
      <c r="E2509" s="8" t="n"/>
    </row>
    <row r="2510">
      <c r="C2510" s="7" t="n"/>
      <c r="D2510" s="7" t="n"/>
      <c r="E2510" s="8" t="n"/>
    </row>
    <row r="2511">
      <c r="C2511" s="7" t="n"/>
      <c r="D2511" s="7" t="n"/>
      <c r="E2511" s="8" t="n"/>
    </row>
    <row r="2512">
      <c r="C2512" s="7" t="n"/>
      <c r="D2512" s="7" t="n"/>
      <c r="E2512" s="8" t="n"/>
    </row>
    <row r="2513">
      <c r="C2513" s="7" t="n"/>
      <c r="D2513" s="7" t="n"/>
      <c r="E2513" s="8" t="n"/>
    </row>
    <row r="2514">
      <c r="C2514" s="7" t="n"/>
      <c r="D2514" s="7" t="n"/>
      <c r="E2514" s="8" t="n"/>
    </row>
    <row r="2515">
      <c r="C2515" s="7" t="n"/>
      <c r="D2515" s="7" t="n"/>
      <c r="E2515" s="8" t="n"/>
    </row>
    <row r="2516">
      <c r="C2516" s="7" t="n"/>
      <c r="D2516" s="7" t="n"/>
      <c r="E2516" s="8" t="n"/>
    </row>
    <row r="2517">
      <c r="C2517" s="7" t="n"/>
      <c r="D2517" s="7" t="n"/>
      <c r="E2517" s="8" t="n"/>
    </row>
    <row r="2518">
      <c r="C2518" s="7" t="n"/>
      <c r="D2518" s="7" t="n"/>
      <c r="E2518" s="8" t="n"/>
    </row>
    <row r="2519">
      <c r="C2519" s="7" t="n"/>
      <c r="D2519" s="7" t="n"/>
      <c r="E2519" s="8" t="n"/>
    </row>
    <row r="2520">
      <c r="C2520" s="7" t="n"/>
      <c r="D2520" s="7" t="n"/>
      <c r="E2520" s="8" t="n"/>
    </row>
    <row r="2521">
      <c r="C2521" s="7" t="n"/>
      <c r="D2521" s="7" t="n"/>
      <c r="E2521" s="8" t="n"/>
    </row>
    <row r="2522">
      <c r="C2522" s="7" t="n"/>
      <c r="D2522" s="7" t="n"/>
      <c r="E2522" s="8" t="n"/>
    </row>
    <row r="2523">
      <c r="C2523" s="7" t="n"/>
      <c r="D2523" s="7" t="n"/>
      <c r="E2523" s="8" t="n"/>
    </row>
    <row r="2524">
      <c r="C2524" s="7" t="n"/>
      <c r="D2524" s="7" t="n"/>
      <c r="E2524" s="8" t="n"/>
    </row>
    <row r="2525">
      <c r="C2525" s="7" t="n"/>
      <c r="D2525" s="7" t="n"/>
      <c r="E2525" s="8" t="n"/>
    </row>
    <row r="2526">
      <c r="C2526" s="7" t="n"/>
      <c r="D2526" s="7" t="n"/>
      <c r="E2526" s="8" t="n"/>
    </row>
    <row r="2527">
      <c r="C2527" s="7" t="n"/>
      <c r="D2527" s="7" t="n"/>
      <c r="E2527" s="8" t="n"/>
    </row>
    <row r="2528">
      <c r="C2528" s="7" t="n"/>
      <c r="D2528" s="7" t="n"/>
      <c r="E2528" s="8" t="n"/>
    </row>
    <row r="2529">
      <c r="C2529" s="7" t="n"/>
      <c r="D2529" s="7" t="n"/>
      <c r="E2529" s="8" t="n"/>
    </row>
    <row r="2530">
      <c r="C2530" s="7" t="n"/>
      <c r="D2530" s="7" t="n"/>
      <c r="E2530" s="8" t="n"/>
    </row>
    <row r="2531">
      <c r="C2531" s="7" t="n"/>
      <c r="D2531" s="7" t="n"/>
      <c r="E2531" s="8" t="n"/>
    </row>
    <row r="2532">
      <c r="C2532" s="7" t="n"/>
      <c r="D2532" s="7" t="n"/>
      <c r="E2532" s="8" t="n"/>
    </row>
    <row r="2533">
      <c r="C2533" s="7" t="n"/>
      <c r="D2533" s="7" t="n"/>
      <c r="E2533" s="8" t="n"/>
    </row>
    <row r="2534">
      <c r="C2534" s="7" t="n"/>
      <c r="D2534" s="7" t="n"/>
      <c r="E2534" s="8" t="n"/>
    </row>
    <row r="2535">
      <c r="C2535" s="7" t="n"/>
      <c r="D2535" s="7" t="n"/>
      <c r="E2535" s="8" t="n"/>
    </row>
    <row r="2536">
      <c r="C2536" s="7" t="n"/>
      <c r="D2536" s="7" t="n"/>
      <c r="E2536" s="8" t="n"/>
    </row>
    <row r="2537">
      <c r="C2537" s="7" t="n"/>
      <c r="D2537" s="7" t="n"/>
      <c r="E2537" s="8" t="n"/>
    </row>
    <row r="2538">
      <c r="C2538" s="7" t="n"/>
      <c r="D2538" s="7" t="n"/>
      <c r="E2538" s="8" t="n"/>
    </row>
    <row r="2539">
      <c r="C2539" s="7" t="n"/>
      <c r="D2539" s="7" t="n"/>
      <c r="E2539" s="8" t="n"/>
    </row>
    <row r="2540">
      <c r="C2540" s="7" t="n"/>
      <c r="D2540" s="7" t="n"/>
      <c r="E2540" s="8" t="n"/>
    </row>
    <row r="2541">
      <c r="C2541" s="7" t="n"/>
      <c r="D2541" s="7" t="n"/>
      <c r="E2541" s="8" t="n"/>
    </row>
    <row r="2542">
      <c r="C2542" s="7" t="n"/>
      <c r="D2542" s="7" t="n"/>
      <c r="E2542" s="8" t="n"/>
    </row>
    <row r="2543">
      <c r="C2543" s="7" t="n"/>
      <c r="D2543" s="7" t="n"/>
      <c r="E2543" s="8" t="n"/>
    </row>
    <row r="2544">
      <c r="C2544" s="7" t="n"/>
      <c r="D2544" s="7" t="n"/>
      <c r="E2544" s="8" t="n"/>
    </row>
    <row r="2545">
      <c r="C2545" s="7" t="n"/>
      <c r="D2545" s="7" t="n"/>
      <c r="E2545" s="8" t="n"/>
    </row>
    <row r="2546">
      <c r="C2546" s="7" t="n"/>
      <c r="D2546" s="7" t="n"/>
      <c r="E2546" s="8" t="n"/>
    </row>
    <row r="2547">
      <c r="C2547" s="7" t="n"/>
      <c r="D2547" s="7" t="n"/>
      <c r="E2547" s="8" t="n"/>
    </row>
    <row r="2548">
      <c r="C2548" s="7" t="n"/>
      <c r="D2548" s="7" t="n"/>
      <c r="E2548" s="8" t="n"/>
    </row>
    <row r="2549">
      <c r="C2549" s="7" t="n"/>
      <c r="D2549" s="7" t="n"/>
      <c r="E2549" s="8" t="n"/>
    </row>
    <row r="2550">
      <c r="C2550" s="7" t="n"/>
      <c r="D2550" s="7" t="n"/>
      <c r="E2550" s="8" t="n"/>
    </row>
    <row r="2551">
      <c r="C2551" s="7" t="n"/>
      <c r="D2551" s="7" t="n"/>
      <c r="E2551" s="8" t="n"/>
    </row>
    <row r="2552">
      <c r="C2552" s="7" t="n"/>
      <c r="D2552" s="7" t="n"/>
      <c r="E2552" s="8" t="n"/>
    </row>
    <row r="2553">
      <c r="C2553" s="7" t="n"/>
      <c r="D2553" s="7" t="n"/>
      <c r="E2553" s="8" t="n"/>
    </row>
    <row r="2554">
      <c r="C2554" s="7" t="n"/>
      <c r="D2554" s="7" t="n"/>
      <c r="E2554" s="8" t="n"/>
    </row>
    <row r="2555">
      <c r="C2555" s="7" t="n"/>
      <c r="D2555" s="7" t="n"/>
      <c r="E2555" s="8" t="n"/>
    </row>
    <row r="2556">
      <c r="C2556" s="7" t="n"/>
      <c r="D2556" s="7" t="n"/>
      <c r="E2556" s="8" t="n"/>
    </row>
    <row r="2557">
      <c r="C2557" s="7" t="n"/>
      <c r="D2557" s="7" t="n"/>
      <c r="E2557" s="8" t="n"/>
    </row>
    <row r="2558">
      <c r="C2558" s="7" t="n"/>
      <c r="D2558" s="7" t="n"/>
      <c r="E2558" s="8" t="n"/>
    </row>
    <row r="2559">
      <c r="C2559" s="7" t="n"/>
      <c r="D2559" s="7" t="n"/>
      <c r="E2559" s="8" t="n"/>
    </row>
    <row r="2560">
      <c r="C2560" s="7" t="n"/>
      <c r="D2560" s="7" t="n"/>
      <c r="E2560" s="8" t="n"/>
    </row>
    <row r="2561">
      <c r="C2561" s="7" t="n"/>
      <c r="D2561" s="7" t="n"/>
      <c r="E2561" s="8" t="n"/>
    </row>
    <row r="2562">
      <c r="C2562" s="7" t="n"/>
      <c r="D2562" s="7" t="n"/>
      <c r="E2562" s="8" t="n"/>
    </row>
    <row r="2563">
      <c r="C2563" s="7" t="n"/>
      <c r="D2563" s="7" t="n"/>
      <c r="E2563" s="8" t="n"/>
    </row>
    <row r="2564">
      <c r="C2564" s="7" t="n"/>
      <c r="D2564" s="7" t="n"/>
      <c r="E2564" s="8" t="n"/>
    </row>
    <row r="2565">
      <c r="C2565" s="7" t="n"/>
      <c r="D2565" s="7" t="n"/>
      <c r="E2565" s="8" t="n"/>
    </row>
    <row r="2566">
      <c r="C2566" s="7" t="n"/>
      <c r="D2566" s="7" t="n"/>
      <c r="E2566" s="8" t="n"/>
    </row>
    <row r="2567">
      <c r="C2567" s="7" t="n"/>
      <c r="D2567" s="7" t="n"/>
      <c r="E2567" s="8" t="n"/>
    </row>
    <row r="2568">
      <c r="C2568" s="7" t="n"/>
      <c r="D2568" s="7" t="n"/>
      <c r="E2568" s="8" t="n"/>
    </row>
    <row r="2569">
      <c r="C2569" s="7" t="n"/>
      <c r="D2569" s="7" t="n"/>
      <c r="E2569" s="8" t="n"/>
    </row>
    <row r="2570">
      <c r="C2570" s="7" t="n"/>
      <c r="D2570" s="7" t="n"/>
      <c r="E2570" s="8" t="n"/>
    </row>
    <row r="2571">
      <c r="C2571" s="7" t="n"/>
      <c r="D2571" s="7" t="n"/>
      <c r="E2571" s="8" t="n"/>
    </row>
    <row r="2572">
      <c r="C2572" s="7" t="n"/>
      <c r="D2572" s="7" t="n"/>
      <c r="E2572" s="8" t="n"/>
    </row>
    <row r="2573">
      <c r="C2573" s="7" t="n"/>
      <c r="D2573" s="7" t="n"/>
      <c r="E2573" s="8" t="n"/>
    </row>
    <row r="2574">
      <c r="C2574" s="7" t="n"/>
      <c r="D2574" s="7" t="n"/>
      <c r="E2574" s="8" t="n"/>
    </row>
    <row r="2575">
      <c r="C2575" s="7" t="n"/>
      <c r="D2575" s="7" t="n"/>
      <c r="E2575" s="8" t="n"/>
    </row>
    <row r="2576">
      <c r="C2576" s="7" t="n"/>
      <c r="D2576" s="7" t="n"/>
      <c r="E2576" s="8" t="n"/>
    </row>
    <row r="2577">
      <c r="C2577" s="7" t="n"/>
      <c r="D2577" s="7" t="n"/>
      <c r="E2577" s="8" t="n"/>
    </row>
    <row r="2578">
      <c r="C2578" s="7" t="n"/>
      <c r="D2578" s="7" t="n"/>
      <c r="E2578" s="8" t="n"/>
    </row>
    <row r="2579">
      <c r="C2579" s="7" t="n"/>
      <c r="D2579" s="7" t="n"/>
      <c r="E2579" s="8" t="n"/>
    </row>
    <row r="2580">
      <c r="C2580" s="7" t="n"/>
      <c r="D2580" s="7" t="n"/>
      <c r="E2580" s="8" t="n"/>
    </row>
    <row r="2581">
      <c r="C2581" s="7" t="n"/>
      <c r="D2581" s="7" t="n"/>
      <c r="E2581" s="8" t="n"/>
    </row>
    <row r="2582">
      <c r="C2582" s="7" t="n"/>
      <c r="D2582" s="7" t="n"/>
      <c r="E2582" s="8" t="n"/>
    </row>
    <row r="2583">
      <c r="C2583" s="7" t="n"/>
      <c r="D2583" s="7" t="n"/>
      <c r="E2583" s="8" t="n"/>
    </row>
    <row r="2584">
      <c r="C2584" s="7" t="n"/>
      <c r="D2584" s="7" t="n"/>
      <c r="E2584" s="8" t="n"/>
    </row>
    <row r="2585">
      <c r="C2585" s="7" t="n"/>
      <c r="D2585" s="7" t="n"/>
      <c r="E2585" s="8" t="n"/>
    </row>
    <row r="2586">
      <c r="C2586" s="7" t="n"/>
      <c r="D2586" s="7" t="n"/>
      <c r="E2586" s="8" t="n"/>
    </row>
    <row r="2587">
      <c r="C2587" s="7" t="n"/>
      <c r="D2587" s="7" t="n"/>
      <c r="E2587" s="8" t="n"/>
    </row>
    <row r="2588">
      <c r="C2588" s="7" t="n"/>
      <c r="D2588" s="7" t="n"/>
      <c r="E2588" s="8" t="n"/>
    </row>
    <row r="2589">
      <c r="C2589" s="7" t="n"/>
      <c r="D2589" s="7" t="n"/>
      <c r="E2589" s="8" t="n"/>
    </row>
    <row r="2590">
      <c r="C2590" s="7" t="n"/>
      <c r="D2590" s="7" t="n"/>
      <c r="E2590" s="8" t="n"/>
    </row>
    <row r="2591">
      <c r="C2591" s="7" t="n"/>
      <c r="D2591" s="7" t="n"/>
      <c r="E2591" s="8" t="n"/>
    </row>
    <row r="2592">
      <c r="C2592" s="7" t="n"/>
      <c r="D2592" s="7" t="n"/>
      <c r="E2592" s="8" t="n"/>
    </row>
    <row r="2593">
      <c r="C2593" s="7" t="n"/>
      <c r="D2593" s="7" t="n"/>
      <c r="E2593" s="8" t="n"/>
    </row>
    <row r="2594">
      <c r="C2594" s="7" t="n"/>
      <c r="D2594" s="7" t="n"/>
      <c r="E2594" s="8" t="n"/>
    </row>
    <row r="2595">
      <c r="C2595" s="7" t="n"/>
      <c r="D2595" s="7" t="n"/>
      <c r="E2595" s="8" t="n"/>
    </row>
    <row r="2596">
      <c r="C2596" s="7" t="n"/>
      <c r="D2596" s="7" t="n"/>
      <c r="E2596" s="8" t="n"/>
    </row>
    <row r="2597">
      <c r="C2597" s="7" t="n"/>
      <c r="D2597" s="7" t="n"/>
      <c r="E2597" s="8" t="n"/>
    </row>
    <row r="2598">
      <c r="C2598" s="7" t="n"/>
      <c r="D2598" s="7" t="n"/>
      <c r="E2598" s="8" t="n"/>
    </row>
    <row r="2599">
      <c r="C2599" s="7" t="n"/>
      <c r="D2599" s="7" t="n"/>
      <c r="E2599" s="8" t="n"/>
    </row>
    <row r="2600">
      <c r="C2600" s="7" t="n"/>
      <c r="D2600" s="7" t="n"/>
      <c r="E2600" s="8" t="n"/>
    </row>
    <row r="2601">
      <c r="C2601" s="7" t="n"/>
      <c r="D2601" s="7" t="n"/>
      <c r="E2601" s="8" t="n"/>
    </row>
    <row r="2602">
      <c r="C2602" s="7" t="n"/>
      <c r="D2602" s="7" t="n"/>
      <c r="E2602" s="8" t="n"/>
    </row>
    <row r="2603">
      <c r="C2603" s="7" t="n"/>
      <c r="D2603" s="7" t="n"/>
      <c r="E2603" s="8" t="n"/>
    </row>
    <row r="2604">
      <c r="C2604" s="7" t="n"/>
      <c r="D2604" s="7" t="n"/>
      <c r="E2604" s="8" t="n"/>
    </row>
    <row r="2605">
      <c r="C2605" s="7" t="n"/>
      <c r="D2605" s="7" t="n"/>
      <c r="E2605" s="8" t="n"/>
    </row>
    <row r="2606">
      <c r="C2606" s="7" t="n"/>
      <c r="D2606" s="7" t="n"/>
      <c r="E2606" s="8" t="n"/>
    </row>
    <row r="2607">
      <c r="C2607" s="7" t="n"/>
      <c r="D2607" s="7" t="n"/>
      <c r="E2607" s="8" t="n"/>
    </row>
    <row r="2608">
      <c r="C2608" s="7" t="n"/>
      <c r="D2608" s="7" t="n"/>
      <c r="E2608" s="8" t="n"/>
    </row>
    <row r="2609">
      <c r="C2609" s="7" t="n"/>
      <c r="D2609" s="7" t="n"/>
      <c r="E2609" s="8" t="n"/>
    </row>
    <row r="2610">
      <c r="C2610" s="7" t="n"/>
      <c r="D2610" s="7" t="n"/>
      <c r="E2610" s="8" t="n"/>
    </row>
    <row r="2611">
      <c r="C2611" s="7" t="n"/>
      <c r="D2611" s="7" t="n"/>
      <c r="E2611" s="8" t="n"/>
    </row>
    <row r="2612">
      <c r="C2612" s="7" t="n"/>
      <c r="D2612" s="7" t="n"/>
      <c r="E2612" s="8" t="n"/>
    </row>
    <row r="2613">
      <c r="C2613" s="7" t="n"/>
      <c r="D2613" s="7" t="n"/>
      <c r="E2613" s="8" t="n"/>
    </row>
    <row r="2614">
      <c r="C2614" s="7" t="n"/>
      <c r="D2614" s="7" t="n"/>
      <c r="E2614" s="8" t="n"/>
    </row>
    <row r="2615">
      <c r="C2615" s="7" t="n"/>
      <c r="D2615" s="7" t="n"/>
      <c r="E2615" s="8" t="n"/>
    </row>
    <row r="2616">
      <c r="C2616" s="7" t="n"/>
      <c r="D2616" s="7" t="n"/>
      <c r="E2616" s="8" t="n"/>
    </row>
    <row r="2617">
      <c r="C2617" s="7" t="n"/>
      <c r="D2617" s="7" t="n"/>
      <c r="E2617" s="8" t="n"/>
    </row>
    <row r="2618">
      <c r="C2618" s="7" t="n"/>
      <c r="D2618" s="7" t="n"/>
      <c r="E2618" s="8" t="n"/>
    </row>
    <row r="2619">
      <c r="C2619" s="7" t="n"/>
      <c r="D2619" s="7" t="n"/>
      <c r="E2619" s="8" t="n"/>
    </row>
    <row r="2620">
      <c r="C2620" s="7" t="n"/>
      <c r="D2620" s="7" t="n"/>
      <c r="E2620" s="8" t="n"/>
    </row>
    <row r="2621">
      <c r="C2621" s="7" t="n"/>
      <c r="D2621" s="7" t="n"/>
      <c r="E2621" s="8" t="n"/>
    </row>
    <row r="2622">
      <c r="C2622" s="7" t="n"/>
      <c r="D2622" s="7" t="n"/>
      <c r="E2622" s="8" t="n"/>
    </row>
    <row r="2623">
      <c r="C2623" s="7" t="n"/>
      <c r="D2623" s="7" t="n"/>
      <c r="E2623" s="8" t="n"/>
    </row>
    <row r="2624">
      <c r="C2624" s="7" t="n"/>
      <c r="D2624" s="7" t="n"/>
      <c r="E2624" s="8" t="n"/>
    </row>
    <row r="2625">
      <c r="C2625" s="7" t="n"/>
      <c r="D2625" s="7" t="n"/>
      <c r="E2625" s="8" t="n"/>
    </row>
    <row r="2626">
      <c r="C2626" s="7" t="n"/>
      <c r="D2626" s="7" t="n"/>
      <c r="E2626" s="8" t="n"/>
    </row>
    <row r="2627">
      <c r="C2627" s="7" t="n"/>
      <c r="D2627" s="7" t="n"/>
      <c r="E2627" s="8" t="n"/>
    </row>
    <row r="2628">
      <c r="C2628" s="7" t="n"/>
      <c r="D2628" s="7" t="n"/>
      <c r="E2628" s="8" t="n"/>
    </row>
    <row r="2629">
      <c r="C2629" s="7" t="n"/>
      <c r="D2629" s="7" t="n"/>
      <c r="E2629" s="8" t="n"/>
    </row>
    <row r="2630">
      <c r="C2630" s="7" t="n"/>
      <c r="D2630" s="7" t="n"/>
      <c r="E2630" s="8" t="n"/>
    </row>
    <row r="2631">
      <c r="C2631" s="7" t="n"/>
      <c r="D2631" s="7" t="n"/>
      <c r="E2631" s="8" t="n"/>
    </row>
    <row r="2632">
      <c r="C2632" s="7" t="n"/>
      <c r="D2632" s="7" t="n"/>
      <c r="E2632" s="8" t="n"/>
    </row>
    <row r="2633">
      <c r="C2633" s="7" t="n"/>
      <c r="D2633" s="7" t="n"/>
      <c r="E2633" s="8" t="n"/>
    </row>
    <row r="2634">
      <c r="C2634" s="7" t="n"/>
      <c r="D2634" s="7" t="n"/>
      <c r="E2634" s="8" t="n"/>
    </row>
    <row r="2635">
      <c r="C2635" s="7" t="n"/>
      <c r="D2635" s="7" t="n"/>
      <c r="E2635" s="8" t="n"/>
    </row>
    <row r="2636">
      <c r="C2636" s="7" t="n"/>
      <c r="D2636" s="7" t="n"/>
      <c r="E2636" s="8" t="n"/>
    </row>
    <row r="2637">
      <c r="C2637" s="7" t="n"/>
      <c r="D2637" s="7" t="n"/>
      <c r="E2637" s="8" t="n"/>
    </row>
    <row r="2638">
      <c r="C2638" s="7" t="n"/>
      <c r="D2638" s="7" t="n"/>
      <c r="E2638" s="8" t="n"/>
    </row>
    <row r="2639">
      <c r="C2639" s="7" t="n"/>
      <c r="D2639" s="7" t="n"/>
      <c r="E2639" s="8" t="n"/>
    </row>
    <row r="2640">
      <c r="C2640" s="7" t="n"/>
      <c r="D2640" s="7" t="n"/>
      <c r="E2640" s="8" t="n"/>
    </row>
    <row r="2641">
      <c r="C2641" s="7" t="n"/>
      <c r="D2641" s="7" t="n"/>
      <c r="E2641" s="8" t="n"/>
    </row>
    <row r="2642">
      <c r="C2642" s="7" t="n"/>
      <c r="D2642" s="7" t="n"/>
      <c r="E2642" s="8" t="n"/>
    </row>
    <row r="2643">
      <c r="C2643" s="7" t="n"/>
      <c r="D2643" s="7" t="n"/>
      <c r="E2643" s="8" t="n"/>
    </row>
    <row r="2644">
      <c r="C2644" s="7" t="n"/>
      <c r="D2644" s="7" t="n"/>
      <c r="E2644" s="8" t="n"/>
    </row>
    <row r="2645">
      <c r="C2645" s="7" t="n"/>
      <c r="D2645" s="7" t="n"/>
      <c r="E2645" s="8" t="n"/>
    </row>
    <row r="2646">
      <c r="C2646" s="7" t="n"/>
      <c r="D2646" s="7" t="n"/>
      <c r="E2646" s="8" t="n"/>
    </row>
    <row r="2647">
      <c r="C2647" s="7" t="n"/>
      <c r="D2647" s="7" t="n"/>
      <c r="E2647" s="8" t="n"/>
    </row>
    <row r="2648">
      <c r="C2648" s="7" t="n"/>
      <c r="D2648" s="7" t="n"/>
      <c r="E2648" s="8" t="n"/>
    </row>
    <row r="2649">
      <c r="C2649" s="7" t="n"/>
      <c r="D2649" s="7" t="n"/>
      <c r="E2649" s="8" t="n"/>
    </row>
    <row r="2650">
      <c r="C2650" s="7" t="n"/>
      <c r="D2650" s="7" t="n"/>
      <c r="E2650" s="8" t="n"/>
    </row>
    <row r="2651">
      <c r="C2651" s="7" t="n"/>
      <c r="D2651" s="7" t="n"/>
      <c r="E2651" s="8" t="n"/>
    </row>
    <row r="2652">
      <c r="C2652" s="7" t="n"/>
      <c r="D2652" s="7" t="n"/>
      <c r="E2652" s="8" t="n"/>
    </row>
    <row r="2653">
      <c r="C2653" s="7" t="n"/>
      <c r="D2653" s="7" t="n"/>
      <c r="E2653" s="8" t="n"/>
    </row>
    <row r="2654">
      <c r="C2654" s="7" t="n"/>
      <c r="D2654" s="7" t="n"/>
      <c r="E2654" s="8" t="n"/>
    </row>
    <row r="2655">
      <c r="C2655" s="7" t="n"/>
      <c r="D2655" s="7" t="n"/>
      <c r="E2655" s="8" t="n"/>
    </row>
    <row r="2656">
      <c r="C2656" s="7" t="n"/>
      <c r="D2656" s="7" t="n"/>
      <c r="E2656" s="8" t="n"/>
    </row>
    <row r="2657">
      <c r="C2657" s="7" t="n"/>
      <c r="D2657" s="7" t="n"/>
      <c r="E2657" s="8" t="n"/>
    </row>
    <row r="2658">
      <c r="C2658" s="7" t="n"/>
      <c r="D2658" s="7" t="n"/>
      <c r="E2658" s="8" t="n"/>
    </row>
    <row r="2659">
      <c r="C2659" s="7" t="n"/>
      <c r="D2659" s="7" t="n"/>
      <c r="E2659" s="8" t="n"/>
    </row>
    <row r="2660">
      <c r="C2660" s="7" t="n"/>
      <c r="D2660" s="7" t="n"/>
      <c r="E2660" s="8" t="n"/>
    </row>
    <row r="2661">
      <c r="C2661" s="7" t="n"/>
      <c r="D2661" s="7" t="n"/>
      <c r="E2661" s="8" t="n"/>
    </row>
    <row r="2662">
      <c r="C2662" s="7" t="n"/>
      <c r="D2662" s="7" t="n"/>
      <c r="E2662" s="8" t="n"/>
    </row>
    <row r="2663">
      <c r="C2663" s="7" t="n"/>
      <c r="D2663" s="7" t="n"/>
      <c r="E2663" s="8" t="n"/>
    </row>
    <row r="2664">
      <c r="C2664" s="7" t="n"/>
      <c r="D2664" s="7" t="n"/>
      <c r="E2664" s="8" t="n"/>
    </row>
    <row r="2665">
      <c r="C2665" s="7" t="n"/>
      <c r="D2665" s="7" t="n"/>
      <c r="E2665" s="8" t="n"/>
    </row>
    <row r="2666">
      <c r="C2666" s="7" t="n"/>
      <c r="D2666" s="7" t="n"/>
      <c r="E2666" s="8" t="n"/>
    </row>
    <row r="2667">
      <c r="C2667" s="7" t="n"/>
      <c r="D2667" s="7" t="n"/>
      <c r="E2667" s="8" t="n"/>
    </row>
    <row r="2668">
      <c r="C2668" s="7" t="n"/>
      <c r="D2668" s="7" t="n"/>
      <c r="E2668" s="8" t="n"/>
    </row>
    <row r="2669">
      <c r="C2669" s="7" t="n"/>
      <c r="D2669" s="7" t="n"/>
      <c r="E2669" s="8" t="n"/>
    </row>
    <row r="2670">
      <c r="C2670" s="7" t="n"/>
      <c r="D2670" s="7" t="n"/>
      <c r="E2670" s="8" t="n"/>
    </row>
    <row r="2671">
      <c r="C2671" s="7" t="n"/>
      <c r="D2671" s="7" t="n"/>
      <c r="E2671" s="8" t="n"/>
    </row>
    <row r="2672">
      <c r="C2672" s="7" t="n"/>
      <c r="D2672" s="7" t="n"/>
      <c r="E2672" s="8" t="n"/>
    </row>
    <row r="2673">
      <c r="C2673" s="7" t="n"/>
      <c r="D2673" s="7" t="n"/>
      <c r="E2673" s="8" t="n"/>
    </row>
    <row r="2674">
      <c r="C2674" s="7" t="n"/>
      <c r="D2674" s="7" t="n"/>
      <c r="E2674" s="8" t="n"/>
    </row>
    <row r="2675">
      <c r="C2675" s="7" t="n"/>
      <c r="D2675" s="7" t="n"/>
      <c r="E2675" s="8" t="n"/>
    </row>
    <row r="2676">
      <c r="C2676" s="7" t="n"/>
      <c r="D2676" s="7" t="n"/>
      <c r="E2676" s="8" t="n"/>
    </row>
    <row r="2677">
      <c r="C2677" s="7" t="n"/>
      <c r="D2677" s="7" t="n"/>
      <c r="E2677" s="8" t="n"/>
    </row>
    <row r="2678">
      <c r="C2678" s="7" t="n"/>
      <c r="D2678" s="7" t="n"/>
      <c r="E2678" s="8" t="n"/>
    </row>
    <row r="2679">
      <c r="C2679" s="7" t="n"/>
      <c r="D2679" s="7" t="n"/>
      <c r="E2679" s="8" t="n"/>
    </row>
    <row r="2680">
      <c r="C2680" s="7" t="n"/>
      <c r="D2680" s="7" t="n"/>
      <c r="E2680" s="8" t="n"/>
    </row>
    <row r="2681">
      <c r="C2681" s="7" t="n"/>
      <c r="D2681" s="7" t="n"/>
      <c r="E2681" s="8" t="n"/>
    </row>
    <row r="2682">
      <c r="C2682" s="7" t="n"/>
      <c r="D2682" s="7" t="n"/>
      <c r="E2682" s="8" t="n"/>
    </row>
    <row r="2683">
      <c r="C2683" s="7" t="n"/>
      <c r="D2683" s="7" t="n"/>
      <c r="E2683" s="8" t="n"/>
    </row>
    <row r="2684">
      <c r="C2684" s="7" t="n"/>
      <c r="D2684" s="7" t="n"/>
      <c r="E2684" s="8" t="n"/>
    </row>
    <row r="2685">
      <c r="C2685" s="7" t="n"/>
      <c r="D2685" s="7" t="n"/>
      <c r="E2685" s="8" t="n"/>
    </row>
    <row r="2686">
      <c r="C2686" s="7" t="n"/>
      <c r="D2686" s="7" t="n"/>
      <c r="E2686" s="8" t="n"/>
    </row>
    <row r="2687">
      <c r="C2687" s="7" t="n"/>
      <c r="D2687" s="7" t="n"/>
      <c r="E2687" s="8" t="n"/>
    </row>
    <row r="2688">
      <c r="C2688" s="7" t="n"/>
      <c r="D2688" s="7" t="n"/>
      <c r="E2688" s="8" t="n"/>
    </row>
    <row r="2689">
      <c r="C2689" s="7" t="n"/>
      <c r="D2689" s="7" t="n"/>
      <c r="E2689" s="8" t="n"/>
    </row>
    <row r="2690">
      <c r="C2690" s="7" t="n"/>
      <c r="D2690" s="7" t="n"/>
      <c r="E2690" s="8" t="n"/>
    </row>
    <row r="2691">
      <c r="C2691" s="7" t="n"/>
      <c r="D2691" s="7" t="n"/>
      <c r="E2691" s="8" t="n"/>
    </row>
    <row r="2692">
      <c r="C2692" s="7" t="n"/>
      <c r="D2692" s="7" t="n"/>
      <c r="E2692" s="8" t="n"/>
    </row>
    <row r="2693">
      <c r="C2693" s="7" t="n"/>
      <c r="D2693" s="7" t="n"/>
      <c r="E2693" s="8" t="n"/>
    </row>
    <row r="2694">
      <c r="C2694" s="7" t="n"/>
      <c r="D2694" s="7" t="n"/>
      <c r="E2694" s="8" t="n"/>
    </row>
    <row r="2695">
      <c r="C2695" s="7" t="n"/>
      <c r="D2695" s="7" t="n"/>
      <c r="E2695" s="8" t="n"/>
    </row>
    <row r="2696">
      <c r="C2696" s="7" t="n"/>
      <c r="D2696" s="7" t="n"/>
      <c r="E2696" s="8" t="n"/>
    </row>
    <row r="2697">
      <c r="C2697" s="7" t="n"/>
      <c r="D2697" s="7" t="n"/>
      <c r="E2697" s="8" t="n"/>
    </row>
    <row r="2698">
      <c r="C2698" s="7" t="n"/>
      <c r="D2698" s="7" t="n"/>
      <c r="E2698" s="8" t="n"/>
    </row>
    <row r="2699">
      <c r="C2699" s="7" t="n"/>
      <c r="D2699" s="7" t="n"/>
      <c r="E2699" s="8" t="n"/>
    </row>
    <row r="2700">
      <c r="C2700" s="7" t="n"/>
      <c r="D2700" s="7" t="n"/>
      <c r="E2700" s="8" t="n"/>
    </row>
    <row r="2701">
      <c r="C2701" s="7" t="n"/>
      <c r="D2701" s="7" t="n"/>
      <c r="E2701" s="8" t="n"/>
    </row>
    <row r="2702">
      <c r="C2702" s="7" t="n"/>
      <c r="D2702" s="7" t="n"/>
      <c r="E2702" s="8" t="n"/>
    </row>
    <row r="2703">
      <c r="C2703" s="7" t="n"/>
      <c r="D2703" s="7" t="n"/>
      <c r="E2703" s="8" t="n"/>
    </row>
    <row r="2704">
      <c r="C2704" s="7" t="n"/>
      <c r="D2704" s="7" t="n"/>
      <c r="E2704" s="8" t="n"/>
    </row>
    <row r="2705">
      <c r="C2705" s="7" t="n"/>
      <c r="D2705" s="7" t="n"/>
      <c r="E2705" s="8" t="n"/>
    </row>
    <row r="2706">
      <c r="C2706" s="7" t="n"/>
      <c r="D2706" s="7" t="n"/>
      <c r="E2706" s="8" t="n"/>
    </row>
    <row r="2707">
      <c r="C2707" s="7" t="n"/>
      <c r="D2707" s="7" t="n"/>
      <c r="E2707" s="8" t="n"/>
    </row>
    <row r="2708">
      <c r="C2708" s="7" t="n"/>
      <c r="D2708" s="7" t="n"/>
      <c r="E2708" s="8" t="n"/>
    </row>
    <row r="2709">
      <c r="C2709" s="7" t="n"/>
      <c r="D2709" s="7" t="n"/>
      <c r="E2709" s="8" t="n"/>
    </row>
    <row r="2710">
      <c r="C2710" s="7" t="n"/>
      <c r="D2710" s="7" t="n"/>
      <c r="E2710" s="8" t="n"/>
    </row>
    <row r="2711">
      <c r="C2711" s="7" t="n"/>
      <c r="D2711" s="7" t="n"/>
      <c r="E2711" s="8" t="n"/>
    </row>
    <row r="2712">
      <c r="C2712" s="7" t="n"/>
      <c r="D2712" s="7" t="n"/>
      <c r="E2712" s="8" t="n"/>
    </row>
    <row r="2713">
      <c r="C2713" s="7" t="n"/>
      <c r="D2713" s="7" t="n"/>
      <c r="E2713" s="8" t="n"/>
    </row>
    <row r="2714">
      <c r="C2714" s="7" t="n"/>
      <c r="D2714" s="7" t="n"/>
      <c r="E2714" s="8" t="n"/>
    </row>
    <row r="2715">
      <c r="C2715" s="7" t="n"/>
      <c r="D2715" s="7" t="n"/>
      <c r="E2715" s="8" t="n"/>
    </row>
    <row r="2716">
      <c r="C2716" s="7" t="n"/>
      <c r="D2716" s="7" t="n"/>
      <c r="E2716" s="8" t="n"/>
    </row>
    <row r="2717">
      <c r="C2717" s="7" t="n"/>
      <c r="D2717" s="7" t="n"/>
      <c r="E2717" s="8" t="n"/>
    </row>
    <row r="2718">
      <c r="C2718" s="7" t="n"/>
      <c r="D2718" s="7" t="n"/>
      <c r="E2718" s="8" t="n"/>
    </row>
    <row r="2719">
      <c r="C2719" s="7" t="n"/>
      <c r="D2719" s="7" t="n"/>
      <c r="E2719" s="8" t="n"/>
    </row>
    <row r="2720">
      <c r="C2720" s="7" t="n"/>
      <c r="D2720" s="7" t="n"/>
      <c r="E2720" s="8" t="n"/>
    </row>
    <row r="2721">
      <c r="C2721" s="7" t="n"/>
      <c r="D2721" s="7" t="n"/>
      <c r="E2721" s="8" t="n"/>
    </row>
    <row r="2722">
      <c r="C2722" s="7" t="n"/>
      <c r="D2722" s="7" t="n"/>
      <c r="E2722" s="8" t="n"/>
    </row>
    <row r="2723">
      <c r="C2723" s="7" t="n"/>
      <c r="D2723" s="7" t="n"/>
      <c r="E2723" s="8" t="n"/>
    </row>
    <row r="2724">
      <c r="C2724" s="7" t="n"/>
      <c r="D2724" s="7" t="n"/>
      <c r="E2724" s="8" t="n"/>
    </row>
    <row r="2725">
      <c r="C2725" s="7" t="n"/>
      <c r="D2725" s="7" t="n"/>
      <c r="E2725" s="8" t="n"/>
    </row>
    <row r="2726">
      <c r="C2726" s="7" t="n"/>
      <c r="D2726" s="7" t="n"/>
      <c r="E2726" s="8" t="n"/>
    </row>
    <row r="2727">
      <c r="C2727" s="7" t="n"/>
      <c r="D2727" s="7" t="n"/>
      <c r="E2727" s="8" t="n"/>
    </row>
    <row r="2728">
      <c r="C2728" s="7" t="n"/>
      <c r="D2728" s="7" t="n"/>
      <c r="E2728" s="8" t="n"/>
    </row>
    <row r="2729">
      <c r="C2729" s="7" t="n"/>
      <c r="D2729" s="7" t="n"/>
      <c r="E2729" s="8" t="n"/>
    </row>
    <row r="2730">
      <c r="C2730" s="7" t="n"/>
      <c r="D2730" s="7" t="n"/>
      <c r="E2730" s="8" t="n"/>
    </row>
    <row r="2731">
      <c r="C2731" s="7" t="n"/>
      <c r="D2731" s="7" t="n"/>
      <c r="E2731" s="8" t="n"/>
    </row>
    <row r="2732">
      <c r="C2732" s="7" t="n"/>
      <c r="D2732" s="7" t="n"/>
      <c r="E2732" s="8" t="n"/>
    </row>
    <row r="2733">
      <c r="C2733" s="7" t="n"/>
      <c r="D2733" s="7" t="n"/>
      <c r="E2733" s="8" t="n"/>
    </row>
    <row r="2734">
      <c r="C2734" s="7" t="n"/>
      <c r="D2734" s="7" t="n"/>
      <c r="E2734" s="8" t="n"/>
    </row>
    <row r="2735">
      <c r="C2735" s="7" t="n"/>
      <c r="D2735" s="7" t="n"/>
      <c r="E2735" s="8" t="n"/>
    </row>
    <row r="2736">
      <c r="C2736" s="7" t="n"/>
      <c r="D2736" s="7" t="n"/>
      <c r="E2736" s="8" t="n"/>
    </row>
    <row r="2737">
      <c r="C2737" s="7" t="n"/>
      <c r="D2737" s="7" t="n"/>
      <c r="E2737" s="8" t="n"/>
    </row>
    <row r="2738">
      <c r="C2738" s="7" t="n"/>
      <c r="D2738" s="7" t="n"/>
      <c r="E2738" s="8" t="n"/>
    </row>
    <row r="2739">
      <c r="C2739" s="7" t="n"/>
      <c r="D2739" s="7" t="n"/>
      <c r="E2739" s="8" t="n"/>
    </row>
    <row r="2740">
      <c r="C2740" s="7" t="n"/>
      <c r="D2740" s="7" t="n"/>
      <c r="E2740" s="8" t="n"/>
    </row>
    <row r="2741">
      <c r="C2741" s="7" t="n"/>
      <c r="D2741" s="7" t="n"/>
      <c r="E2741" s="8" t="n"/>
    </row>
    <row r="2742">
      <c r="C2742" s="7" t="n"/>
      <c r="D2742" s="7" t="n"/>
      <c r="E2742" s="8" t="n"/>
    </row>
    <row r="2743">
      <c r="C2743" s="7" t="n"/>
      <c r="D2743" s="7" t="n"/>
      <c r="E2743" s="8" t="n"/>
    </row>
    <row r="2744">
      <c r="C2744" s="7" t="n"/>
      <c r="D2744" s="7" t="n"/>
      <c r="E2744" s="8" t="n"/>
    </row>
    <row r="2745">
      <c r="C2745" s="7" t="n"/>
      <c r="D2745" s="7" t="n"/>
      <c r="E2745" s="8" t="n"/>
    </row>
    <row r="2746">
      <c r="C2746" s="7" t="n"/>
      <c r="D2746" s="7" t="n"/>
      <c r="E2746" s="8" t="n"/>
    </row>
    <row r="2747">
      <c r="C2747" s="7" t="n"/>
      <c r="D2747" s="7" t="n"/>
      <c r="E2747" s="8" t="n"/>
    </row>
    <row r="2748">
      <c r="C2748" s="7" t="n"/>
      <c r="D2748" s="7" t="n"/>
      <c r="E2748" s="8" t="n"/>
    </row>
    <row r="2749">
      <c r="C2749" s="7" t="n"/>
      <c r="D2749" s="7" t="n"/>
      <c r="E2749" s="8" t="n"/>
    </row>
    <row r="2750">
      <c r="C2750" s="7" t="n"/>
      <c r="D2750" s="7" t="n"/>
      <c r="E2750" s="8" t="n"/>
    </row>
    <row r="2751">
      <c r="C2751" s="7" t="n"/>
      <c r="D2751" s="7" t="n"/>
      <c r="E2751" s="8" t="n"/>
    </row>
    <row r="2752">
      <c r="C2752" s="7" t="n"/>
      <c r="D2752" s="7" t="n"/>
      <c r="E2752" s="8" t="n"/>
    </row>
    <row r="2753">
      <c r="C2753" s="7" t="n"/>
      <c r="D2753" s="7" t="n"/>
      <c r="E2753" s="8" t="n"/>
    </row>
    <row r="2754">
      <c r="C2754" s="7" t="n"/>
      <c r="D2754" s="7" t="n"/>
      <c r="E2754" s="8" t="n"/>
    </row>
    <row r="2755">
      <c r="C2755" s="7" t="n"/>
      <c r="D2755" s="7" t="n"/>
      <c r="E2755" s="8" t="n"/>
    </row>
    <row r="2756">
      <c r="C2756" s="7" t="n"/>
      <c r="D2756" s="7" t="n"/>
      <c r="E2756" s="8" t="n"/>
    </row>
    <row r="2757">
      <c r="C2757" s="7" t="n"/>
      <c r="D2757" s="7" t="n"/>
      <c r="E2757" s="8" t="n"/>
    </row>
    <row r="2758">
      <c r="C2758" s="7" t="n"/>
      <c r="D2758" s="7" t="n"/>
      <c r="E2758" s="8" t="n"/>
    </row>
    <row r="2759">
      <c r="C2759" s="7" t="n"/>
      <c r="D2759" s="7" t="n"/>
      <c r="E2759" s="8" t="n"/>
    </row>
    <row r="2760">
      <c r="C2760" s="7" t="n"/>
      <c r="D2760" s="7" t="n"/>
      <c r="E2760" s="8" t="n"/>
    </row>
    <row r="2761">
      <c r="C2761" s="7" t="n"/>
      <c r="D2761" s="7" t="n"/>
      <c r="E2761" s="8" t="n"/>
    </row>
    <row r="2762">
      <c r="C2762" s="7" t="n"/>
      <c r="D2762" s="7" t="n"/>
      <c r="E2762" s="8" t="n"/>
    </row>
    <row r="2763">
      <c r="C2763" s="7" t="n"/>
      <c r="D2763" s="7" t="n"/>
      <c r="E2763" s="8" t="n"/>
    </row>
    <row r="2764">
      <c r="C2764" s="7" t="n"/>
      <c r="D2764" s="7" t="n"/>
      <c r="E2764" s="8" t="n"/>
    </row>
    <row r="2765">
      <c r="C2765" s="7" t="n"/>
      <c r="D2765" s="7" t="n"/>
      <c r="E2765" s="8" t="n"/>
    </row>
    <row r="2766">
      <c r="C2766" s="7" t="n"/>
      <c r="D2766" s="7" t="n"/>
      <c r="E2766" s="8" t="n"/>
    </row>
    <row r="2767">
      <c r="C2767" s="7" t="n"/>
      <c r="D2767" s="7" t="n"/>
      <c r="E2767" s="8" t="n"/>
    </row>
    <row r="2768">
      <c r="C2768" s="7" t="n"/>
      <c r="D2768" s="7" t="n"/>
      <c r="E2768" s="8" t="n"/>
    </row>
    <row r="2769">
      <c r="C2769" s="7" t="n"/>
      <c r="D2769" s="7" t="n"/>
      <c r="E2769" s="8" t="n"/>
    </row>
    <row r="2770">
      <c r="C2770" s="7" t="n"/>
      <c r="D2770" s="7" t="n"/>
      <c r="E2770" s="8" t="n"/>
    </row>
    <row r="2771">
      <c r="C2771" s="7" t="n"/>
      <c r="D2771" s="7" t="n"/>
      <c r="E2771" s="8" t="n"/>
    </row>
    <row r="2772">
      <c r="C2772" s="7" t="n"/>
      <c r="D2772" s="7" t="n"/>
      <c r="E2772" s="8" t="n"/>
    </row>
    <row r="2773">
      <c r="C2773" s="7" t="n"/>
      <c r="D2773" s="7" t="n"/>
      <c r="E2773" s="8" t="n"/>
    </row>
    <row r="2774">
      <c r="C2774" s="7" t="n"/>
      <c r="D2774" s="7" t="n"/>
      <c r="E2774" s="8" t="n"/>
    </row>
    <row r="2775">
      <c r="C2775" s="7" t="n"/>
      <c r="D2775" s="7" t="n"/>
      <c r="E2775" s="8" t="n"/>
    </row>
    <row r="2776">
      <c r="C2776" s="7" t="n"/>
      <c r="D2776" s="7" t="n"/>
      <c r="E2776" s="8" t="n"/>
    </row>
    <row r="2777">
      <c r="C2777" s="7" t="n"/>
      <c r="D2777" s="7" t="n"/>
      <c r="E2777" s="8" t="n"/>
    </row>
    <row r="2778">
      <c r="C2778" s="7" t="n"/>
      <c r="D2778" s="7" t="n"/>
      <c r="E2778" s="8" t="n"/>
    </row>
    <row r="2779">
      <c r="C2779" s="7" t="n"/>
      <c r="D2779" s="7" t="n"/>
      <c r="E2779" s="8" t="n"/>
    </row>
    <row r="2780">
      <c r="C2780" s="7" t="n"/>
      <c r="D2780" s="7" t="n"/>
      <c r="E2780" s="8" t="n"/>
    </row>
    <row r="2781">
      <c r="C2781" s="7" t="n"/>
      <c r="D2781" s="7" t="n"/>
      <c r="E2781" s="8" t="n"/>
    </row>
    <row r="2782">
      <c r="C2782" s="7" t="n"/>
      <c r="D2782" s="7" t="n"/>
      <c r="E2782" s="8" t="n"/>
    </row>
    <row r="2783">
      <c r="C2783" s="7" t="n"/>
      <c r="D2783" s="7" t="n"/>
      <c r="E2783" s="8" t="n"/>
    </row>
    <row r="2784">
      <c r="C2784" s="7" t="n"/>
      <c r="D2784" s="7" t="n"/>
      <c r="E2784" s="8" t="n"/>
    </row>
    <row r="2785">
      <c r="C2785" s="7" t="n"/>
      <c r="D2785" s="7" t="n"/>
      <c r="E2785" s="8" t="n"/>
    </row>
    <row r="2786">
      <c r="C2786" s="7" t="n"/>
      <c r="D2786" s="7" t="n"/>
      <c r="E2786" s="8" t="n"/>
    </row>
    <row r="2787">
      <c r="C2787" s="7" t="n"/>
      <c r="D2787" s="7" t="n"/>
      <c r="E2787" s="8" t="n"/>
    </row>
    <row r="2788">
      <c r="C2788" s="7" t="n"/>
      <c r="D2788" s="7" t="n"/>
      <c r="E2788" s="8" t="n"/>
    </row>
    <row r="2789">
      <c r="C2789" s="7" t="n"/>
      <c r="D2789" s="7" t="n"/>
      <c r="E2789" s="8" t="n"/>
    </row>
    <row r="2790">
      <c r="C2790" s="7" t="n"/>
      <c r="D2790" s="7" t="n"/>
      <c r="E2790" s="8" t="n"/>
    </row>
    <row r="2791">
      <c r="C2791" s="7" t="n"/>
      <c r="D2791" s="7" t="n"/>
      <c r="E2791" s="8" t="n"/>
    </row>
    <row r="2792">
      <c r="C2792" s="7" t="n"/>
      <c r="D2792" s="7" t="n"/>
      <c r="E2792" s="8" t="n"/>
    </row>
    <row r="2793">
      <c r="C2793" s="7" t="n"/>
      <c r="D2793" s="7" t="n"/>
      <c r="E2793" s="8" t="n"/>
    </row>
    <row r="2794">
      <c r="C2794" s="7" t="n"/>
      <c r="D2794" s="7" t="n"/>
      <c r="E2794" s="8" t="n"/>
    </row>
    <row r="2795">
      <c r="C2795" s="7" t="n"/>
      <c r="D2795" s="7" t="n"/>
      <c r="E2795" s="8" t="n"/>
    </row>
    <row r="2796">
      <c r="C2796" s="7" t="n"/>
      <c r="D2796" s="7" t="n"/>
      <c r="E2796" s="8" t="n"/>
    </row>
    <row r="2797">
      <c r="C2797" s="7" t="n"/>
      <c r="D2797" s="7" t="n"/>
      <c r="E2797" s="8" t="n"/>
    </row>
    <row r="2798">
      <c r="C2798" s="7" t="n"/>
      <c r="D2798" s="7" t="n"/>
      <c r="E2798" s="8" t="n"/>
    </row>
    <row r="2799">
      <c r="C2799" s="7" t="n"/>
      <c r="D2799" s="7" t="n"/>
      <c r="E2799" s="8" t="n"/>
    </row>
    <row r="2800">
      <c r="C2800" s="7" t="n"/>
      <c r="D2800" s="7" t="n"/>
      <c r="E2800" s="8" t="n"/>
    </row>
    <row r="2801">
      <c r="C2801" s="7" t="n"/>
      <c r="D2801" s="7" t="n"/>
      <c r="E2801" s="8" t="n"/>
    </row>
    <row r="2802">
      <c r="C2802" s="7" t="n"/>
      <c r="D2802" s="7" t="n"/>
      <c r="E2802" s="8" t="n"/>
    </row>
    <row r="2803">
      <c r="C2803" s="7" t="n"/>
      <c r="D2803" s="7" t="n"/>
      <c r="E2803" s="8" t="n"/>
    </row>
    <row r="2804">
      <c r="C2804" s="7" t="n"/>
      <c r="D2804" s="7" t="n"/>
      <c r="E2804" s="8" t="n"/>
    </row>
    <row r="2805">
      <c r="C2805" s="7" t="n"/>
      <c r="D2805" s="7" t="n"/>
      <c r="E2805" s="8" t="n"/>
    </row>
    <row r="2806">
      <c r="C2806" s="7" t="n"/>
      <c r="D2806" s="7" t="n"/>
      <c r="E2806" s="8" t="n"/>
    </row>
    <row r="2807">
      <c r="C2807" s="7" t="n"/>
      <c r="D2807" s="7" t="n"/>
      <c r="E2807" s="8" t="n"/>
    </row>
    <row r="2808">
      <c r="C2808" s="7" t="n"/>
      <c r="D2808" s="7" t="n"/>
      <c r="E2808" s="8" t="n"/>
    </row>
    <row r="2809">
      <c r="C2809" s="7" t="n"/>
      <c r="D2809" s="7" t="n"/>
      <c r="E2809" s="8" t="n"/>
    </row>
    <row r="2810">
      <c r="C2810" s="7" t="n"/>
      <c r="D2810" s="7" t="n"/>
      <c r="E2810" s="8" t="n"/>
    </row>
    <row r="2811">
      <c r="C2811" s="7" t="n"/>
      <c r="D2811" s="7" t="n"/>
      <c r="E2811" s="8" t="n"/>
    </row>
    <row r="2812">
      <c r="C2812" s="7" t="n"/>
      <c r="D2812" s="7" t="n"/>
      <c r="E2812" s="8" t="n"/>
    </row>
    <row r="2813">
      <c r="C2813" s="7" t="n"/>
      <c r="D2813" s="7" t="n"/>
      <c r="E2813" s="8" t="n"/>
    </row>
    <row r="2814">
      <c r="C2814" s="7" t="n"/>
      <c r="D2814" s="7" t="n"/>
      <c r="E2814" s="8" t="n"/>
    </row>
    <row r="2815">
      <c r="C2815" s="7" t="n"/>
      <c r="D2815" s="7" t="n"/>
      <c r="E2815" s="8" t="n"/>
    </row>
    <row r="2816">
      <c r="C2816" s="7" t="n"/>
      <c r="D2816" s="7" t="n"/>
      <c r="E2816" s="8" t="n"/>
    </row>
    <row r="2817">
      <c r="C2817" s="7" t="n"/>
      <c r="D2817" s="7" t="n"/>
      <c r="E2817" s="8" t="n"/>
    </row>
    <row r="2818">
      <c r="C2818" s="7" t="n"/>
      <c r="D2818" s="7" t="n"/>
      <c r="E2818" s="8" t="n"/>
    </row>
    <row r="2819">
      <c r="C2819" s="7" t="n"/>
      <c r="D2819" s="7" t="n"/>
      <c r="E2819" s="8" t="n"/>
    </row>
    <row r="2820">
      <c r="C2820" s="7" t="n"/>
      <c r="D2820" s="7" t="n"/>
      <c r="E2820" s="8" t="n"/>
    </row>
    <row r="2821">
      <c r="C2821" s="7" t="n"/>
      <c r="D2821" s="7" t="n"/>
      <c r="E2821" s="8" t="n"/>
    </row>
    <row r="2822">
      <c r="C2822" s="7" t="n"/>
      <c r="D2822" s="7" t="n"/>
      <c r="E2822" s="8" t="n"/>
    </row>
    <row r="2823">
      <c r="C2823" s="7" t="n"/>
      <c r="D2823" s="7" t="n"/>
      <c r="E2823" s="8" t="n"/>
    </row>
    <row r="2824">
      <c r="C2824" s="7" t="n"/>
      <c r="D2824" s="7" t="n"/>
      <c r="E2824" s="8" t="n"/>
    </row>
    <row r="2825">
      <c r="C2825" s="7" t="n"/>
      <c r="D2825" s="7" t="n"/>
      <c r="E2825" s="8" t="n"/>
    </row>
    <row r="2826">
      <c r="C2826" s="7" t="n"/>
      <c r="D2826" s="7" t="n"/>
      <c r="E2826" s="8" t="n"/>
    </row>
    <row r="2827">
      <c r="C2827" s="7" t="n"/>
      <c r="D2827" s="7" t="n"/>
      <c r="E2827" s="8" t="n"/>
    </row>
    <row r="2828">
      <c r="C2828" s="7" t="n"/>
      <c r="D2828" s="7" t="n"/>
      <c r="E2828" s="8" t="n"/>
    </row>
    <row r="2829">
      <c r="C2829" s="7" t="n"/>
      <c r="D2829" s="7" t="n"/>
      <c r="E2829" s="8" t="n"/>
    </row>
    <row r="2830">
      <c r="C2830" s="7" t="n"/>
      <c r="D2830" s="7" t="n"/>
      <c r="E2830" s="8" t="n"/>
    </row>
    <row r="2831">
      <c r="C2831" s="7" t="n"/>
      <c r="D2831" s="7" t="n"/>
      <c r="E2831" s="8" t="n"/>
    </row>
    <row r="2832">
      <c r="C2832" s="7" t="n"/>
      <c r="D2832" s="7" t="n"/>
      <c r="E2832" s="8" t="n"/>
    </row>
    <row r="2833">
      <c r="C2833" s="7" t="n"/>
      <c r="D2833" s="7" t="n"/>
      <c r="E2833" s="8" t="n"/>
    </row>
    <row r="2834">
      <c r="C2834" s="7" t="n"/>
      <c r="D2834" s="7" t="n"/>
      <c r="E2834" s="8" t="n"/>
    </row>
    <row r="2835">
      <c r="C2835" s="7" t="n"/>
      <c r="D2835" s="7" t="n"/>
      <c r="E2835" s="8" t="n"/>
    </row>
    <row r="2836">
      <c r="C2836" s="7" t="n"/>
      <c r="D2836" s="7" t="n"/>
      <c r="E2836" s="8" t="n"/>
    </row>
    <row r="2837">
      <c r="C2837" s="7" t="n"/>
      <c r="D2837" s="7" t="n"/>
      <c r="E2837" s="8" t="n"/>
    </row>
    <row r="2838">
      <c r="C2838" s="7" t="n"/>
      <c r="D2838" s="7" t="n"/>
      <c r="E2838" s="8" t="n"/>
    </row>
    <row r="2839">
      <c r="C2839" s="7" t="n"/>
      <c r="D2839" s="7" t="n"/>
      <c r="E2839" s="8" t="n"/>
    </row>
    <row r="2840">
      <c r="C2840" s="7" t="n"/>
      <c r="D2840" s="7" t="n"/>
      <c r="E2840" s="8" t="n"/>
    </row>
    <row r="2841">
      <c r="C2841" s="7" t="n"/>
      <c r="D2841" s="7" t="n"/>
      <c r="E2841" s="8" t="n"/>
    </row>
    <row r="2842">
      <c r="C2842" s="7" t="n"/>
      <c r="D2842" s="7" t="n"/>
      <c r="E2842" s="8" t="n"/>
    </row>
    <row r="2843">
      <c r="C2843" s="7" t="n"/>
      <c r="D2843" s="7" t="n"/>
      <c r="E2843" s="8" t="n"/>
    </row>
    <row r="2844">
      <c r="C2844" s="7" t="n"/>
      <c r="D2844" s="7" t="n"/>
      <c r="E2844" s="8" t="n"/>
    </row>
    <row r="2845">
      <c r="C2845" s="7" t="n"/>
      <c r="D2845" s="7" t="n"/>
      <c r="E2845" s="8" t="n"/>
    </row>
    <row r="2846">
      <c r="C2846" s="7" t="n"/>
      <c r="D2846" s="7" t="n"/>
      <c r="E2846" s="8" t="n"/>
    </row>
    <row r="2847">
      <c r="C2847" s="7" t="n"/>
      <c r="D2847" s="7" t="n"/>
      <c r="E2847" s="8" t="n"/>
    </row>
    <row r="2848">
      <c r="C2848" s="7" t="n"/>
      <c r="D2848" s="7" t="n"/>
      <c r="E2848" s="8" t="n"/>
    </row>
    <row r="2849">
      <c r="C2849" s="7" t="n"/>
      <c r="D2849" s="7" t="n"/>
      <c r="E2849" s="8" t="n"/>
    </row>
    <row r="2850">
      <c r="C2850" s="7" t="n"/>
      <c r="D2850" s="7" t="n"/>
      <c r="E2850" s="8" t="n"/>
    </row>
    <row r="2851">
      <c r="C2851" s="7" t="n"/>
      <c r="D2851" s="7" t="n"/>
      <c r="E2851" s="8" t="n"/>
    </row>
    <row r="2852">
      <c r="C2852" s="7" t="n"/>
      <c r="D2852" s="7" t="n"/>
      <c r="E2852" s="8" t="n"/>
    </row>
    <row r="2853">
      <c r="C2853" s="7" t="n"/>
      <c r="D2853" s="7" t="n"/>
      <c r="E2853" s="8" t="n"/>
    </row>
    <row r="2854">
      <c r="C2854" s="7" t="n"/>
      <c r="D2854" s="7" t="n"/>
      <c r="E2854" s="8" t="n"/>
    </row>
    <row r="2855">
      <c r="C2855" s="7" t="n"/>
      <c r="D2855" s="7" t="n"/>
      <c r="E2855" s="8" t="n"/>
    </row>
    <row r="2856">
      <c r="C2856" s="7" t="n"/>
      <c r="D2856" s="7" t="n"/>
      <c r="E2856" s="8" t="n"/>
    </row>
    <row r="2857">
      <c r="C2857" s="7" t="n"/>
      <c r="D2857" s="7" t="n"/>
      <c r="E2857" s="8" t="n"/>
    </row>
    <row r="2858">
      <c r="C2858" s="7" t="n"/>
      <c r="D2858" s="7" t="n"/>
      <c r="E2858" s="8" t="n"/>
    </row>
    <row r="2859">
      <c r="C2859" s="7" t="n"/>
      <c r="D2859" s="7" t="n"/>
      <c r="E2859" s="8" t="n"/>
    </row>
    <row r="2860">
      <c r="C2860" s="7" t="n"/>
      <c r="D2860" s="7" t="n"/>
      <c r="E2860" s="8" t="n"/>
    </row>
    <row r="2861">
      <c r="C2861" s="7" t="n"/>
      <c r="D2861" s="7" t="n"/>
      <c r="E2861" s="8" t="n"/>
    </row>
    <row r="2862">
      <c r="C2862" s="7" t="n"/>
      <c r="D2862" s="7" t="n"/>
      <c r="E2862" s="8" t="n"/>
    </row>
    <row r="2863">
      <c r="C2863" s="7" t="n"/>
      <c r="D2863" s="7" t="n"/>
      <c r="E2863" s="8" t="n"/>
    </row>
    <row r="2864">
      <c r="C2864" s="7" t="n"/>
      <c r="D2864" s="7" t="n"/>
      <c r="E2864" s="8" t="n"/>
    </row>
    <row r="2865">
      <c r="C2865" s="7" t="n"/>
      <c r="D2865" s="7" t="n"/>
      <c r="E2865" s="8" t="n"/>
    </row>
    <row r="2866">
      <c r="C2866" s="7" t="n"/>
      <c r="D2866" s="7" t="n"/>
      <c r="E2866" s="8" t="n"/>
    </row>
    <row r="2867">
      <c r="C2867" s="7" t="n"/>
      <c r="D2867" s="7" t="n"/>
      <c r="E2867" s="8" t="n"/>
    </row>
    <row r="2868">
      <c r="C2868" s="7" t="n"/>
      <c r="D2868" s="7" t="n"/>
      <c r="E2868" s="8" t="n"/>
    </row>
    <row r="2869">
      <c r="C2869" s="7" t="n"/>
      <c r="D2869" s="7" t="n"/>
      <c r="E2869" s="8" t="n"/>
    </row>
    <row r="2870">
      <c r="C2870" s="7" t="n"/>
      <c r="D2870" s="7" t="n"/>
      <c r="E2870" s="8" t="n"/>
    </row>
    <row r="2871">
      <c r="C2871" s="7" t="n"/>
      <c r="D2871" s="7" t="n"/>
      <c r="E2871" s="8" t="n"/>
    </row>
    <row r="2872">
      <c r="C2872" s="7" t="n"/>
      <c r="D2872" s="7" t="n"/>
      <c r="E2872" s="8" t="n"/>
    </row>
    <row r="2873">
      <c r="C2873" s="7" t="n"/>
      <c r="D2873" s="7" t="n"/>
      <c r="E2873" s="8" t="n"/>
    </row>
    <row r="2874">
      <c r="C2874" s="7" t="n"/>
      <c r="D2874" s="7" t="n"/>
      <c r="E2874" s="8" t="n"/>
    </row>
    <row r="2875">
      <c r="C2875" s="7" t="n"/>
      <c r="D2875" s="7" t="n"/>
      <c r="E2875" s="8" t="n"/>
    </row>
    <row r="2876">
      <c r="C2876" s="7" t="n"/>
      <c r="D2876" s="7" t="n"/>
      <c r="E2876" s="8" t="n"/>
    </row>
    <row r="2877">
      <c r="C2877" s="7" t="n"/>
      <c r="D2877" s="7" t="n"/>
      <c r="E2877" s="8" t="n"/>
    </row>
    <row r="2878">
      <c r="C2878" s="7" t="n"/>
      <c r="D2878" s="7" t="n"/>
      <c r="E2878" s="8" t="n"/>
    </row>
    <row r="2879">
      <c r="C2879" s="7" t="n"/>
      <c r="D2879" s="7" t="n"/>
      <c r="E2879" s="8" t="n"/>
    </row>
    <row r="2880">
      <c r="C2880" s="7" t="n"/>
      <c r="D2880" s="7" t="n"/>
      <c r="E2880" s="8" t="n"/>
    </row>
    <row r="2881">
      <c r="C2881" s="7" t="n"/>
      <c r="D2881" s="7" t="n"/>
      <c r="E2881" s="8" t="n"/>
    </row>
    <row r="2882">
      <c r="C2882" s="7" t="n"/>
      <c r="D2882" s="7" t="n"/>
      <c r="E2882" s="8" t="n"/>
    </row>
    <row r="2883">
      <c r="C2883" s="7" t="n"/>
      <c r="D2883" s="7" t="n"/>
      <c r="E2883" s="8" t="n"/>
    </row>
    <row r="2884">
      <c r="C2884" s="7" t="n"/>
      <c r="D2884" s="7" t="n"/>
      <c r="E2884" s="8" t="n"/>
    </row>
    <row r="2885">
      <c r="C2885" s="7" t="n"/>
      <c r="D2885" s="7" t="n"/>
      <c r="E2885" s="8" t="n"/>
    </row>
    <row r="2886">
      <c r="C2886" s="7" t="n"/>
      <c r="D2886" s="7" t="n"/>
      <c r="E2886" s="8" t="n"/>
    </row>
    <row r="2887">
      <c r="C2887" s="7" t="n"/>
      <c r="D2887" s="7" t="n"/>
      <c r="E2887" s="8" t="n"/>
    </row>
    <row r="2888">
      <c r="C2888" s="7" t="n"/>
      <c r="D2888" s="7" t="n"/>
      <c r="E2888" s="8" t="n"/>
    </row>
    <row r="2889">
      <c r="C2889" s="7" t="n"/>
      <c r="D2889" s="7" t="n"/>
      <c r="E2889" s="8" t="n"/>
    </row>
    <row r="2890">
      <c r="C2890" s="7" t="n"/>
      <c r="D2890" s="7" t="n"/>
      <c r="E2890" s="8" t="n"/>
    </row>
    <row r="2891">
      <c r="C2891" s="7" t="n"/>
      <c r="D2891" s="7" t="n"/>
      <c r="E2891" s="8" t="n"/>
    </row>
    <row r="2892">
      <c r="C2892" s="7" t="n"/>
      <c r="D2892" s="7" t="n"/>
      <c r="E2892" s="8" t="n"/>
    </row>
    <row r="2893">
      <c r="C2893" s="7" t="n"/>
      <c r="D2893" s="7" t="n"/>
      <c r="E2893" s="8" t="n"/>
    </row>
    <row r="2894">
      <c r="C2894" s="7" t="n"/>
      <c r="D2894" s="7" t="n"/>
      <c r="E2894" s="8" t="n"/>
    </row>
    <row r="2895">
      <c r="C2895" s="7" t="n"/>
      <c r="D2895" s="7" t="n"/>
      <c r="E2895" s="8" t="n"/>
    </row>
    <row r="2896">
      <c r="C2896" s="7" t="n"/>
      <c r="D2896" s="7" t="n"/>
      <c r="E2896" s="8" t="n"/>
    </row>
    <row r="2897">
      <c r="C2897" s="7" t="n"/>
      <c r="D2897" s="7" t="n"/>
      <c r="E2897" s="8" t="n"/>
    </row>
    <row r="2898">
      <c r="C2898" s="7" t="n"/>
      <c r="D2898" s="7" t="n"/>
      <c r="E2898" s="8" t="n"/>
    </row>
    <row r="2899">
      <c r="C2899" s="7" t="n"/>
      <c r="D2899" s="7" t="n"/>
      <c r="E2899" s="8" t="n"/>
    </row>
    <row r="2900">
      <c r="C2900" s="7" t="n"/>
      <c r="D2900" s="7" t="n"/>
      <c r="E2900" s="8" t="n"/>
    </row>
    <row r="2901">
      <c r="C2901" s="7" t="n"/>
      <c r="D2901" s="7" t="n"/>
      <c r="E2901" s="8" t="n"/>
    </row>
    <row r="2902">
      <c r="C2902" s="7" t="n"/>
      <c r="D2902" s="7" t="n"/>
      <c r="E2902" s="8" t="n"/>
    </row>
    <row r="2903">
      <c r="C2903" s="7" t="n"/>
      <c r="D2903" s="7" t="n"/>
      <c r="E2903" s="8" t="n"/>
    </row>
    <row r="2904">
      <c r="C2904" s="7" t="n"/>
      <c r="D2904" s="7" t="n"/>
      <c r="E2904" s="8" t="n"/>
    </row>
    <row r="2905">
      <c r="C2905" s="7" t="n"/>
      <c r="D2905" s="7" t="n"/>
      <c r="E2905" s="8" t="n"/>
    </row>
    <row r="2906">
      <c r="C2906" s="7" t="n"/>
      <c r="D2906" s="7" t="n"/>
      <c r="E2906" s="8" t="n"/>
    </row>
    <row r="2907">
      <c r="C2907" s="7" t="n"/>
      <c r="D2907" s="7" t="n"/>
      <c r="E2907" s="8" t="n"/>
    </row>
    <row r="2908">
      <c r="C2908" s="7" t="n"/>
      <c r="D2908" s="7" t="n"/>
      <c r="E2908" s="8" t="n"/>
    </row>
    <row r="2909">
      <c r="C2909" s="7" t="n"/>
      <c r="D2909" s="7" t="n"/>
      <c r="E2909" s="8" t="n"/>
    </row>
    <row r="2910">
      <c r="C2910" s="7" t="n"/>
      <c r="D2910" s="7" t="n"/>
      <c r="E2910" s="8" t="n"/>
    </row>
    <row r="2911">
      <c r="C2911" s="7" t="n"/>
      <c r="D2911" s="7" t="n"/>
      <c r="E2911" s="8" t="n"/>
    </row>
    <row r="2912">
      <c r="C2912" s="7" t="n"/>
      <c r="D2912" s="7" t="n"/>
      <c r="E2912" s="8" t="n"/>
    </row>
    <row r="2913">
      <c r="C2913" s="7" t="n"/>
      <c r="D2913" s="7" t="n"/>
      <c r="E2913" s="8" t="n"/>
    </row>
    <row r="2914">
      <c r="C2914" s="7" t="n"/>
      <c r="D2914" s="7" t="n"/>
      <c r="E2914" s="8" t="n"/>
    </row>
    <row r="2915">
      <c r="C2915" s="7" t="n"/>
      <c r="D2915" s="7" t="n"/>
      <c r="E2915" s="8" t="n"/>
    </row>
    <row r="2916">
      <c r="C2916" s="7" t="n"/>
      <c r="D2916" s="7" t="n"/>
      <c r="E2916" s="8" t="n"/>
    </row>
    <row r="2917">
      <c r="C2917" s="7" t="n"/>
      <c r="D2917" s="7" t="n"/>
      <c r="E2917" s="8" t="n"/>
    </row>
    <row r="2918">
      <c r="C2918" s="7" t="n"/>
      <c r="D2918" s="7" t="n"/>
      <c r="E2918" s="8" t="n"/>
    </row>
    <row r="2919">
      <c r="C2919" s="7" t="n"/>
      <c r="D2919" s="7" t="n"/>
      <c r="E2919" s="8" t="n"/>
    </row>
    <row r="2920">
      <c r="C2920" s="7" t="n"/>
      <c r="D2920" s="7" t="n"/>
      <c r="E2920" s="8" t="n"/>
    </row>
    <row r="2921">
      <c r="C2921" s="7" t="n"/>
      <c r="D2921" s="7" t="n"/>
      <c r="E2921" s="8" t="n"/>
    </row>
    <row r="2922">
      <c r="C2922" s="7" t="n"/>
      <c r="D2922" s="7" t="n"/>
      <c r="E2922" s="8" t="n"/>
    </row>
    <row r="2923">
      <c r="C2923" s="7" t="n"/>
      <c r="D2923" s="7" t="n"/>
      <c r="E2923" s="8" t="n"/>
    </row>
    <row r="2924">
      <c r="C2924" s="7" t="n"/>
      <c r="D2924" s="7" t="n"/>
      <c r="E2924" s="8" t="n"/>
    </row>
    <row r="2925">
      <c r="C2925" s="7" t="n"/>
      <c r="D2925" s="7" t="n"/>
      <c r="E2925" s="8" t="n"/>
    </row>
    <row r="2926">
      <c r="C2926" s="7" t="n"/>
      <c r="D2926" s="7" t="n"/>
      <c r="E2926" s="8" t="n"/>
    </row>
    <row r="2927">
      <c r="C2927" s="7" t="n"/>
      <c r="D2927" s="7" t="n"/>
      <c r="E2927" s="8" t="n"/>
    </row>
    <row r="2928">
      <c r="C2928" s="7" t="n"/>
      <c r="D2928" s="7" t="n"/>
      <c r="E2928" s="8" t="n"/>
    </row>
    <row r="2929">
      <c r="C2929" s="7" t="n"/>
      <c r="D2929" s="7" t="n"/>
      <c r="E2929" s="8" t="n"/>
    </row>
    <row r="2930">
      <c r="C2930" s="7" t="n"/>
      <c r="D2930" s="7" t="n"/>
      <c r="E2930" s="8" t="n"/>
    </row>
    <row r="2931">
      <c r="C2931" s="7" t="n"/>
      <c r="D2931" s="7" t="n"/>
      <c r="E2931" s="8" t="n"/>
    </row>
    <row r="2932">
      <c r="C2932" s="7" t="n"/>
      <c r="D2932" s="7" t="n"/>
      <c r="E2932" s="8" t="n"/>
    </row>
    <row r="2933">
      <c r="C2933" s="7" t="n"/>
      <c r="D2933" s="7" t="n"/>
      <c r="E2933" s="8" t="n"/>
    </row>
    <row r="2934">
      <c r="C2934" s="7" t="n"/>
      <c r="D2934" s="7" t="n"/>
      <c r="E2934" s="8" t="n"/>
    </row>
    <row r="2935">
      <c r="C2935" s="7" t="n"/>
      <c r="D2935" s="7" t="n"/>
      <c r="E2935" s="8" t="n"/>
    </row>
    <row r="2936">
      <c r="C2936" s="7" t="n"/>
      <c r="D2936" s="7" t="n"/>
      <c r="E2936" s="8" t="n"/>
    </row>
    <row r="2937">
      <c r="C2937" s="7" t="n"/>
      <c r="D2937" s="7" t="n"/>
      <c r="E2937" s="8" t="n"/>
    </row>
    <row r="2938">
      <c r="C2938" s="7" t="n"/>
      <c r="D2938" s="7" t="n"/>
      <c r="E2938" s="8" t="n"/>
    </row>
    <row r="2939">
      <c r="C2939" s="7" t="n"/>
      <c r="D2939" s="7" t="n"/>
      <c r="E2939" s="8" t="n"/>
    </row>
    <row r="2940">
      <c r="C2940" s="7" t="n"/>
      <c r="D2940" s="7" t="n"/>
      <c r="E2940" s="8" t="n"/>
    </row>
    <row r="2941">
      <c r="C2941" s="7" t="n"/>
      <c r="D2941" s="7" t="n"/>
      <c r="E2941" s="8" t="n"/>
    </row>
    <row r="2942">
      <c r="C2942" s="7" t="n"/>
      <c r="D2942" s="7" t="n"/>
      <c r="E2942" s="8" t="n"/>
    </row>
    <row r="2943">
      <c r="C2943" s="7" t="n"/>
      <c r="D2943" s="7" t="n"/>
      <c r="E2943" s="8" t="n"/>
    </row>
    <row r="2944">
      <c r="C2944" s="7" t="n"/>
      <c r="D2944" s="7" t="n"/>
      <c r="E2944" s="8" t="n"/>
    </row>
    <row r="2945">
      <c r="C2945" s="7" t="n"/>
      <c r="D2945" s="7" t="n"/>
      <c r="E2945" s="8" t="n"/>
    </row>
    <row r="2946">
      <c r="C2946" s="7" t="n"/>
      <c r="D2946" s="7" t="n"/>
      <c r="E2946" s="8" t="n"/>
    </row>
    <row r="2947">
      <c r="C2947" s="7" t="n"/>
      <c r="D2947" s="7" t="n"/>
      <c r="E2947" s="8" t="n"/>
    </row>
    <row r="2948">
      <c r="C2948" s="7" t="n"/>
      <c r="D2948" s="7" t="n"/>
      <c r="E2948" s="8" t="n"/>
    </row>
    <row r="2949">
      <c r="C2949" s="7" t="n"/>
      <c r="D2949" s="7" t="n"/>
      <c r="E2949" s="8" t="n"/>
    </row>
    <row r="2950">
      <c r="C2950" s="7" t="n"/>
      <c r="D2950" s="7" t="n"/>
      <c r="E2950" s="8" t="n"/>
    </row>
    <row r="2951">
      <c r="C2951" s="7" t="n"/>
      <c r="D2951" s="7" t="n"/>
      <c r="E2951" s="8" t="n"/>
    </row>
    <row r="2952">
      <c r="C2952" s="7" t="n"/>
      <c r="D2952" s="7" t="n"/>
      <c r="E2952" s="8" t="n"/>
    </row>
    <row r="2953">
      <c r="C2953" s="7" t="n"/>
      <c r="D2953" s="7" t="n"/>
      <c r="E2953" s="8" t="n"/>
    </row>
    <row r="2954">
      <c r="C2954" s="7" t="n"/>
      <c r="D2954" s="7" t="n"/>
      <c r="E2954" s="8" t="n"/>
    </row>
    <row r="2955">
      <c r="C2955" s="7" t="n"/>
      <c r="D2955" s="7" t="n"/>
      <c r="E2955" s="8" t="n"/>
    </row>
    <row r="2956">
      <c r="C2956" s="7" t="n"/>
      <c r="D2956" s="7" t="n"/>
      <c r="E2956" s="8" t="n"/>
    </row>
    <row r="2957">
      <c r="C2957" s="7" t="n"/>
      <c r="D2957" s="7" t="n"/>
      <c r="E2957" s="8" t="n"/>
    </row>
    <row r="2958">
      <c r="C2958" s="7" t="n"/>
      <c r="D2958" s="7" t="n"/>
      <c r="E2958" s="8" t="n"/>
    </row>
    <row r="2959">
      <c r="C2959" s="7" t="n"/>
      <c r="D2959" s="7" t="n"/>
      <c r="E2959" s="8" t="n"/>
    </row>
    <row r="2960">
      <c r="C2960" s="7" t="n"/>
      <c r="D2960" s="7" t="n"/>
      <c r="E2960" s="8" t="n"/>
    </row>
    <row r="2961">
      <c r="C2961" s="7" t="n"/>
      <c r="D2961" s="7" t="n"/>
      <c r="E2961" s="8" t="n"/>
    </row>
    <row r="2962">
      <c r="C2962" s="7" t="n"/>
      <c r="D2962" s="7" t="n"/>
      <c r="E2962" s="8" t="n"/>
    </row>
    <row r="2963">
      <c r="C2963" s="7" t="n"/>
      <c r="D2963" s="7" t="n"/>
      <c r="E2963" s="8" t="n"/>
    </row>
    <row r="2964">
      <c r="C2964" s="7" t="n"/>
      <c r="D2964" s="7" t="n"/>
      <c r="E2964" s="8" t="n"/>
    </row>
    <row r="2965">
      <c r="C2965" s="7" t="n"/>
      <c r="D2965" s="7" t="n"/>
      <c r="E2965" s="8" t="n"/>
    </row>
    <row r="2966">
      <c r="C2966" s="7" t="n"/>
      <c r="D2966" s="7" t="n"/>
      <c r="E2966" s="8" t="n"/>
    </row>
    <row r="2967">
      <c r="C2967" s="7" t="n"/>
      <c r="D2967" s="7" t="n"/>
      <c r="E2967" s="8" t="n"/>
    </row>
    <row r="2968">
      <c r="C2968" s="7" t="n"/>
      <c r="D2968" s="7" t="n"/>
      <c r="E2968" s="8" t="n"/>
    </row>
    <row r="2969">
      <c r="C2969" s="7" t="n"/>
      <c r="D2969" s="7" t="n"/>
      <c r="E2969" s="8" t="n"/>
    </row>
    <row r="2970">
      <c r="C2970" s="7" t="n"/>
      <c r="D2970" s="7" t="n"/>
      <c r="E2970" s="8" t="n"/>
    </row>
    <row r="2971">
      <c r="C2971" s="7" t="n"/>
      <c r="D2971" s="7" t="n"/>
      <c r="E2971" s="8" t="n"/>
    </row>
    <row r="2972">
      <c r="C2972" s="7" t="n"/>
      <c r="D2972" s="7" t="n"/>
      <c r="E2972" s="8" t="n"/>
    </row>
    <row r="2973">
      <c r="C2973" s="7" t="n"/>
      <c r="D2973" s="7" t="n"/>
      <c r="E2973" s="8" t="n"/>
    </row>
    <row r="2974">
      <c r="C2974" s="7" t="n"/>
      <c r="D2974" s="7" t="n"/>
      <c r="E2974" s="8" t="n"/>
    </row>
    <row r="2975">
      <c r="C2975" s="7" t="n"/>
      <c r="D2975" s="7" t="n"/>
      <c r="E2975" s="8" t="n"/>
    </row>
    <row r="2976">
      <c r="C2976" s="7" t="n"/>
      <c r="D2976" s="7" t="n"/>
      <c r="E2976" s="8" t="n"/>
    </row>
    <row r="2977">
      <c r="C2977" s="7" t="n"/>
      <c r="D2977" s="7" t="n"/>
      <c r="E2977" s="8" t="n"/>
    </row>
    <row r="2978">
      <c r="C2978" s="7" t="n"/>
      <c r="D2978" s="7" t="n"/>
      <c r="E2978" s="8" t="n"/>
    </row>
    <row r="2979">
      <c r="C2979" s="7" t="n"/>
      <c r="D2979" s="7" t="n"/>
      <c r="E2979" s="8" t="n"/>
    </row>
    <row r="2980">
      <c r="C2980" s="7" t="n"/>
      <c r="D2980" s="7" t="n"/>
      <c r="E2980" s="8" t="n"/>
    </row>
    <row r="2981">
      <c r="C2981" s="7" t="n"/>
      <c r="D2981" s="7" t="n"/>
      <c r="E2981" s="8" t="n"/>
    </row>
    <row r="2982">
      <c r="C2982" s="7" t="n"/>
      <c r="D2982" s="7" t="n"/>
      <c r="E2982" s="8" t="n"/>
    </row>
    <row r="2983">
      <c r="C2983" s="7" t="n"/>
      <c r="D2983" s="7" t="n"/>
      <c r="E2983" s="8" t="n"/>
    </row>
    <row r="2984">
      <c r="C2984" s="7" t="n"/>
      <c r="D2984" s="7" t="n"/>
      <c r="E2984" s="8" t="n"/>
    </row>
    <row r="2985">
      <c r="C2985" s="7" t="n"/>
      <c r="D2985" s="7" t="n"/>
      <c r="E2985" s="8" t="n"/>
    </row>
    <row r="2986">
      <c r="C2986" s="7" t="n"/>
      <c r="D2986" s="7" t="n"/>
      <c r="E2986" s="8" t="n"/>
    </row>
    <row r="2987">
      <c r="C2987" s="7" t="n"/>
      <c r="D2987" s="7" t="n"/>
      <c r="E2987" s="8" t="n"/>
    </row>
    <row r="2988">
      <c r="C2988" s="7" t="n"/>
      <c r="D2988" s="7" t="n"/>
      <c r="E2988" s="8" t="n"/>
    </row>
    <row r="2989">
      <c r="C2989" s="7" t="n"/>
      <c r="D2989" s="7" t="n"/>
      <c r="E2989" s="8" t="n"/>
    </row>
    <row r="2990">
      <c r="C2990" s="7" t="n"/>
      <c r="D2990" s="7" t="n"/>
      <c r="E2990" s="8" t="n"/>
    </row>
    <row r="2991">
      <c r="C2991" s="7" t="n"/>
      <c r="D2991" s="7" t="n"/>
      <c r="E2991" s="8" t="n"/>
    </row>
    <row r="2992">
      <c r="C2992" s="7" t="n"/>
      <c r="D2992" s="7" t="n"/>
      <c r="E2992" s="8" t="n"/>
    </row>
    <row r="2993">
      <c r="C2993" s="7" t="n"/>
      <c r="D2993" s="7" t="n"/>
      <c r="E2993" s="8" t="n"/>
    </row>
    <row r="2994">
      <c r="C2994" s="7" t="n"/>
      <c r="D2994" s="7" t="n"/>
      <c r="E2994" s="8" t="n"/>
    </row>
    <row r="2995">
      <c r="C2995" s="7" t="n"/>
      <c r="D2995" s="7" t="n"/>
      <c r="E2995" s="8" t="n"/>
    </row>
    <row r="2996">
      <c r="C2996" s="7" t="n"/>
      <c r="D2996" s="7" t="n"/>
      <c r="E2996" s="8" t="n"/>
    </row>
    <row r="2997">
      <c r="C2997" s="7" t="n"/>
      <c r="D2997" s="7" t="n"/>
      <c r="E2997" s="8" t="n"/>
    </row>
    <row r="2998">
      <c r="C2998" s="7" t="n"/>
      <c r="D2998" s="7" t="n"/>
      <c r="E2998" s="8" t="n"/>
    </row>
    <row r="2999">
      <c r="C2999" s="7" t="n"/>
      <c r="D2999" s="7" t="n"/>
      <c r="E2999" s="8" t="n"/>
    </row>
    <row r="3000">
      <c r="C3000" s="7" t="n"/>
      <c r="D3000" s="7" t="n"/>
      <c r="E3000" s="8" t="n"/>
    </row>
    <row r="3001">
      <c r="C3001" s="7" t="n"/>
      <c r="D3001" s="7" t="n"/>
      <c r="E3001" s="8" t="n"/>
    </row>
    <row r="3002">
      <c r="C3002" s="7" t="n"/>
      <c r="D3002" s="7" t="n"/>
      <c r="E3002" s="8" t="n"/>
    </row>
    <row r="3003">
      <c r="C3003" s="7" t="n"/>
      <c r="D3003" s="7" t="n"/>
      <c r="E3003" s="8" t="n"/>
    </row>
    <row r="3004">
      <c r="C3004" s="7" t="n"/>
      <c r="D3004" s="7" t="n"/>
      <c r="E3004" s="8" t="n"/>
    </row>
    <row r="3005">
      <c r="C3005" s="7" t="n"/>
      <c r="D3005" s="7" t="n"/>
      <c r="E3005" s="8" t="n"/>
    </row>
    <row r="3006">
      <c r="C3006" s="7" t="n"/>
      <c r="D3006" s="7" t="n"/>
      <c r="E3006" s="8" t="n"/>
    </row>
    <row r="3007">
      <c r="C3007" s="7" t="n"/>
      <c r="D3007" s="7" t="n"/>
      <c r="E3007" s="8" t="n"/>
    </row>
    <row r="3008">
      <c r="C3008" s="7" t="n"/>
      <c r="D3008" s="7" t="n"/>
      <c r="E3008" s="8" t="n"/>
    </row>
    <row r="3009">
      <c r="C3009" s="7" t="n"/>
      <c r="D3009" s="7" t="n"/>
      <c r="E3009" s="8" t="n"/>
    </row>
    <row r="3010">
      <c r="C3010" s="7" t="n"/>
      <c r="D3010" s="7" t="n"/>
      <c r="E3010" s="8" t="n"/>
    </row>
    <row r="3011">
      <c r="C3011" s="7" t="n"/>
      <c r="D3011" s="7" t="n"/>
      <c r="E3011" s="8" t="n"/>
    </row>
    <row r="3012">
      <c r="C3012" s="7" t="n"/>
      <c r="D3012" s="7" t="n"/>
      <c r="E3012" s="8" t="n"/>
    </row>
    <row r="3013">
      <c r="C3013" s="7" t="n"/>
      <c r="D3013" s="7" t="n"/>
      <c r="E3013" s="8" t="n"/>
    </row>
    <row r="3014">
      <c r="C3014" s="7" t="n"/>
      <c r="D3014" s="7" t="n"/>
      <c r="E3014" s="8" t="n"/>
    </row>
    <row r="3015">
      <c r="C3015" s="7" t="n"/>
      <c r="D3015" s="7" t="n"/>
      <c r="E3015" s="8" t="n"/>
    </row>
    <row r="3016">
      <c r="C3016" s="7" t="n"/>
      <c r="D3016" s="7" t="n"/>
      <c r="E3016" s="8" t="n"/>
    </row>
    <row r="3017">
      <c r="C3017" s="7" t="n"/>
      <c r="D3017" s="7" t="n"/>
      <c r="E3017" s="8" t="n"/>
    </row>
    <row r="3018">
      <c r="C3018" s="7" t="n"/>
      <c r="D3018" s="7" t="n"/>
      <c r="E3018" s="8" t="n"/>
    </row>
    <row r="3019">
      <c r="C3019" s="7" t="n"/>
      <c r="D3019" s="7" t="n"/>
      <c r="E3019" s="8" t="n"/>
    </row>
    <row r="3020">
      <c r="C3020" s="7" t="n"/>
      <c r="D3020" s="7" t="n"/>
      <c r="E3020" s="8" t="n"/>
    </row>
    <row r="3021">
      <c r="C3021" s="7" t="n"/>
      <c r="D3021" s="7" t="n"/>
      <c r="E3021" s="8" t="n"/>
    </row>
    <row r="3022">
      <c r="C3022" s="7" t="n"/>
      <c r="D3022" s="7" t="n"/>
      <c r="E3022" s="8" t="n"/>
    </row>
    <row r="3023">
      <c r="C3023" s="7" t="n"/>
      <c r="D3023" s="7" t="n"/>
      <c r="E3023" s="8" t="n"/>
    </row>
    <row r="3024">
      <c r="C3024" s="7" t="n"/>
      <c r="D3024" s="7" t="n"/>
      <c r="E3024" s="8" t="n"/>
    </row>
    <row r="3025">
      <c r="C3025" s="7" t="n"/>
      <c r="D3025" s="7" t="n"/>
      <c r="E3025" s="8" t="n"/>
    </row>
    <row r="3026">
      <c r="C3026" s="7" t="n"/>
      <c r="D3026" s="7" t="n"/>
      <c r="E3026" s="8" t="n"/>
    </row>
    <row r="3027">
      <c r="C3027" s="7" t="n"/>
      <c r="D3027" s="7" t="n"/>
      <c r="E3027" s="8" t="n"/>
    </row>
    <row r="3028">
      <c r="C3028" s="7" t="n"/>
      <c r="D3028" s="7" t="n"/>
      <c r="E3028" s="8" t="n"/>
    </row>
    <row r="3029">
      <c r="C3029" s="7" t="n"/>
      <c r="D3029" s="7" t="n"/>
      <c r="E3029" s="8" t="n"/>
    </row>
    <row r="3030">
      <c r="C3030" s="7" t="n"/>
      <c r="D3030" s="7" t="n"/>
      <c r="E3030" s="8" t="n"/>
    </row>
    <row r="3031">
      <c r="C3031" s="7" t="n"/>
      <c r="D3031" s="7" t="n"/>
      <c r="E3031" s="8" t="n"/>
    </row>
    <row r="3032">
      <c r="C3032" s="7" t="n"/>
      <c r="D3032" s="7" t="n"/>
      <c r="E3032" s="8" t="n"/>
    </row>
    <row r="3033">
      <c r="C3033" s="7" t="n"/>
      <c r="D3033" s="7" t="n"/>
      <c r="E3033" s="8" t="n"/>
    </row>
    <row r="3034">
      <c r="C3034" s="7" t="n"/>
      <c r="D3034" s="7" t="n"/>
      <c r="E3034" s="8" t="n"/>
    </row>
    <row r="3035">
      <c r="C3035" s="7" t="n"/>
      <c r="D3035" s="7" t="n"/>
      <c r="E3035" s="8" t="n"/>
    </row>
    <row r="3036">
      <c r="C3036" s="7" t="n"/>
      <c r="D3036" s="7" t="n"/>
      <c r="E3036" s="8" t="n"/>
    </row>
    <row r="3037">
      <c r="C3037" s="7" t="n"/>
      <c r="D3037" s="7" t="n"/>
      <c r="E3037" s="8" t="n"/>
    </row>
    <row r="3038">
      <c r="C3038" s="7" t="n"/>
      <c r="D3038" s="7" t="n"/>
      <c r="E3038" s="8" t="n"/>
    </row>
    <row r="3039">
      <c r="C3039" s="7" t="n"/>
      <c r="D3039" s="7" t="n"/>
      <c r="E3039" s="8" t="n"/>
    </row>
    <row r="3040">
      <c r="C3040" s="7" t="n"/>
      <c r="D3040" s="7" t="n"/>
      <c r="E3040" s="8" t="n"/>
    </row>
    <row r="3041">
      <c r="C3041" s="7" t="n"/>
      <c r="D3041" s="7" t="n"/>
      <c r="E3041" s="8" t="n"/>
    </row>
    <row r="3042">
      <c r="C3042" s="7" t="n"/>
      <c r="D3042" s="7" t="n"/>
      <c r="E3042" s="8" t="n"/>
    </row>
    <row r="3043">
      <c r="C3043" s="7" t="n"/>
      <c r="D3043" s="7" t="n"/>
      <c r="E3043" s="8" t="n"/>
    </row>
    <row r="3044">
      <c r="C3044" s="7" t="n"/>
      <c r="D3044" s="7" t="n"/>
      <c r="E3044" s="8" t="n"/>
    </row>
    <row r="3045">
      <c r="C3045" s="7" t="n"/>
      <c r="D3045" s="7" t="n"/>
      <c r="E3045" s="8" t="n"/>
    </row>
    <row r="3046">
      <c r="C3046" s="7" t="n"/>
      <c r="D3046" s="7" t="n"/>
      <c r="E3046" s="8" t="n"/>
    </row>
    <row r="3047">
      <c r="C3047" s="7" t="n"/>
      <c r="D3047" s="7" t="n"/>
      <c r="E3047" s="8" t="n"/>
    </row>
    <row r="3048">
      <c r="C3048" s="7" t="n"/>
      <c r="D3048" s="7" t="n"/>
      <c r="E3048" s="8" t="n"/>
    </row>
    <row r="3049">
      <c r="C3049" s="7" t="n"/>
      <c r="D3049" s="7" t="n"/>
      <c r="E3049" s="8" t="n"/>
    </row>
    <row r="3050">
      <c r="C3050" s="7" t="n"/>
      <c r="D3050" s="7" t="n"/>
      <c r="E3050" s="8" t="n"/>
    </row>
    <row r="3051">
      <c r="C3051" s="7" t="n"/>
      <c r="D3051" s="7" t="n"/>
      <c r="E3051" s="8" t="n"/>
    </row>
    <row r="3052">
      <c r="C3052" s="7" t="n"/>
      <c r="D3052" s="7" t="n"/>
      <c r="E3052" s="8" t="n"/>
    </row>
    <row r="3053">
      <c r="C3053" s="7" t="n"/>
      <c r="D3053" s="7" t="n"/>
      <c r="E3053" s="8" t="n"/>
    </row>
    <row r="3054">
      <c r="C3054" s="7" t="n"/>
      <c r="D3054" s="7" t="n"/>
      <c r="E3054" s="8" t="n"/>
    </row>
    <row r="3055">
      <c r="C3055" s="7" t="n"/>
      <c r="D3055" s="7" t="n"/>
      <c r="E3055" s="8" t="n"/>
    </row>
    <row r="3056">
      <c r="C3056" s="7" t="n"/>
      <c r="D3056" s="7" t="n"/>
      <c r="E3056" s="8" t="n"/>
    </row>
    <row r="3057">
      <c r="C3057" s="7" t="n"/>
      <c r="D3057" s="7" t="n"/>
      <c r="E3057" s="8" t="n"/>
    </row>
    <row r="3058">
      <c r="C3058" s="7" t="n"/>
      <c r="D3058" s="7" t="n"/>
      <c r="E3058" s="8" t="n"/>
    </row>
    <row r="3059">
      <c r="C3059" s="7" t="n"/>
      <c r="D3059" s="7" t="n"/>
      <c r="E3059" s="8" t="n"/>
    </row>
    <row r="3060">
      <c r="C3060" s="7" t="n"/>
      <c r="D3060" s="7" t="n"/>
      <c r="E3060" s="8" t="n"/>
    </row>
    <row r="3061">
      <c r="C3061" s="7" t="n"/>
      <c r="D3061" s="7" t="n"/>
      <c r="E3061" s="8" t="n"/>
    </row>
    <row r="3062">
      <c r="C3062" s="7" t="n"/>
      <c r="D3062" s="7" t="n"/>
      <c r="E3062" s="8" t="n"/>
    </row>
    <row r="3063">
      <c r="C3063" s="7" t="n"/>
      <c r="D3063" s="7" t="n"/>
      <c r="E3063" s="8" t="n"/>
    </row>
    <row r="3064">
      <c r="C3064" s="7" t="n"/>
      <c r="D3064" s="7" t="n"/>
      <c r="E3064" s="8" t="n"/>
    </row>
    <row r="3065">
      <c r="C3065" s="7" t="n"/>
      <c r="D3065" s="7" t="n"/>
      <c r="E3065" s="8" t="n"/>
    </row>
    <row r="3066">
      <c r="C3066" s="7" t="n"/>
      <c r="D3066" s="7" t="n"/>
      <c r="E3066" s="8" t="n"/>
    </row>
    <row r="3067">
      <c r="C3067" s="7" t="n"/>
      <c r="D3067" s="7" t="n"/>
      <c r="E3067" s="8" t="n"/>
    </row>
    <row r="3068">
      <c r="C3068" s="7" t="n"/>
      <c r="D3068" s="7" t="n"/>
      <c r="E3068" s="8" t="n"/>
    </row>
    <row r="3069">
      <c r="C3069" s="7" t="n"/>
      <c r="D3069" s="7" t="n"/>
      <c r="E3069" s="8" t="n"/>
    </row>
    <row r="3070">
      <c r="C3070" s="7" t="n"/>
      <c r="D3070" s="7" t="n"/>
      <c r="E3070" s="8" t="n"/>
    </row>
    <row r="3071">
      <c r="C3071" s="7" t="n"/>
      <c r="D3071" s="7" t="n"/>
      <c r="E3071" s="8" t="n"/>
    </row>
    <row r="3072">
      <c r="C3072" s="7" t="n"/>
      <c r="D3072" s="7" t="n"/>
      <c r="E3072" s="8" t="n"/>
    </row>
    <row r="3073">
      <c r="C3073" s="7" t="n"/>
      <c r="D3073" s="7" t="n"/>
      <c r="E3073" s="8" t="n"/>
    </row>
    <row r="3074">
      <c r="C3074" s="7" t="n"/>
      <c r="D3074" s="7" t="n"/>
      <c r="E3074" s="8" t="n"/>
    </row>
    <row r="3075">
      <c r="C3075" s="7" t="n"/>
      <c r="D3075" s="7" t="n"/>
      <c r="E3075" s="8" t="n"/>
    </row>
    <row r="3076">
      <c r="C3076" s="7" t="n"/>
      <c r="D3076" s="7" t="n"/>
      <c r="E3076" s="8" t="n"/>
    </row>
    <row r="3077">
      <c r="C3077" s="7" t="n"/>
      <c r="D3077" s="7" t="n"/>
      <c r="E3077" s="8" t="n"/>
    </row>
    <row r="3078">
      <c r="C3078" s="7" t="n"/>
      <c r="D3078" s="7" t="n"/>
      <c r="E3078" s="8" t="n"/>
    </row>
    <row r="3079">
      <c r="C3079" s="7" t="n"/>
      <c r="D3079" s="7" t="n"/>
      <c r="E3079" s="8" t="n"/>
    </row>
    <row r="3080">
      <c r="C3080" s="7" t="n"/>
      <c r="D3080" s="7" t="n"/>
      <c r="E3080" s="8" t="n"/>
    </row>
    <row r="3081">
      <c r="C3081" s="7" t="n"/>
      <c r="D3081" s="7" t="n"/>
      <c r="E3081" s="8" t="n"/>
    </row>
    <row r="3082">
      <c r="C3082" s="7" t="n"/>
      <c r="D3082" s="7" t="n"/>
      <c r="E3082" s="8" t="n"/>
    </row>
    <row r="3083">
      <c r="C3083" s="7" t="n"/>
      <c r="D3083" s="7" t="n"/>
      <c r="E3083" s="8" t="n"/>
    </row>
    <row r="3084">
      <c r="C3084" s="7" t="n"/>
      <c r="D3084" s="7" t="n"/>
      <c r="E3084" s="8" t="n"/>
    </row>
    <row r="3085">
      <c r="C3085" s="7" t="n"/>
      <c r="D3085" s="7" t="n"/>
      <c r="E3085" s="8" t="n"/>
    </row>
    <row r="3086">
      <c r="C3086" s="7" t="n"/>
      <c r="D3086" s="7" t="n"/>
      <c r="E3086" s="8" t="n"/>
    </row>
    <row r="3087">
      <c r="C3087" s="7" t="n"/>
      <c r="D3087" s="7" t="n"/>
      <c r="E3087" s="8" t="n"/>
    </row>
    <row r="3088">
      <c r="C3088" s="7" t="n"/>
      <c r="D3088" s="7" t="n"/>
      <c r="E3088" s="8" t="n"/>
    </row>
    <row r="3089">
      <c r="C3089" s="7" t="n"/>
      <c r="D3089" s="7" t="n"/>
      <c r="E3089" s="8" t="n"/>
    </row>
    <row r="3090">
      <c r="C3090" s="7" t="n"/>
      <c r="D3090" s="7" t="n"/>
      <c r="E3090" s="8" t="n"/>
    </row>
    <row r="3091">
      <c r="C3091" s="7" t="n"/>
      <c r="D3091" s="7" t="n"/>
      <c r="E3091" s="8" t="n"/>
    </row>
    <row r="3092">
      <c r="C3092" s="7" t="n"/>
      <c r="D3092" s="7" t="n"/>
      <c r="E3092" s="8" t="n"/>
    </row>
    <row r="3093">
      <c r="C3093" s="7" t="n"/>
      <c r="D3093" s="7" t="n"/>
      <c r="E3093" s="8" t="n"/>
    </row>
    <row r="3094">
      <c r="C3094" s="7" t="n"/>
      <c r="D3094" s="7" t="n"/>
      <c r="E3094" s="8" t="n"/>
    </row>
    <row r="3095">
      <c r="C3095" s="7" t="n"/>
      <c r="D3095" s="7" t="n"/>
      <c r="E3095" s="8" t="n"/>
    </row>
    <row r="3096">
      <c r="C3096" s="7" t="n"/>
      <c r="D3096" s="7" t="n"/>
      <c r="E3096" s="8" t="n"/>
    </row>
    <row r="3097">
      <c r="C3097" s="7" t="n"/>
      <c r="D3097" s="7" t="n"/>
      <c r="E3097" s="8" t="n"/>
    </row>
    <row r="3098">
      <c r="C3098" s="7" t="n"/>
      <c r="D3098" s="7" t="n"/>
      <c r="E3098" s="8" t="n"/>
    </row>
    <row r="3099">
      <c r="C3099" s="7" t="n"/>
      <c r="D3099" s="7" t="n"/>
      <c r="E3099" s="8" t="n"/>
    </row>
    <row r="3100">
      <c r="C3100" s="7" t="n"/>
      <c r="D3100" s="7" t="n"/>
      <c r="E3100" s="8" t="n"/>
    </row>
    <row r="3101">
      <c r="C3101" s="7" t="n"/>
      <c r="D3101" s="7" t="n"/>
      <c r="E3101" s="8" t="n"/>
    </row>
    <row r="3102">
      <c r="C3102" s="7" t="n"/>
      <c r="D3102" s="7" t="n"/>
      <c r="E3102" s="8" t="n"/>
    </row>
    <row r="3103">
      <c r="C3103" s="7" t="n"/>
      <c r="D3103" s="7" t="n"/>
      <c r="E3103" s="8" t="n"/>
    </row>
    <row r="3104">
      <c r="C3104" s="7" t="n"/>
      <c r="D3104" s="7" t="n"/>
      <c r="E3104" s="8" t="n"/>
    </row>
    <row r="3105">
      <c r="C3105" s="7" t="n"/>
      <c r="D3105" s="7" t="n"/>
      <c r="E3105" s="8" t="n"/>
    </row>
    <row r="3106">
      <c r="C3106" s="7" t="n"/>
      <c r="D3106" s="7" t="n"/>
      <c r="E3106" s="8" t="n"/>
    </row>
    <row r="3107">
      <c r="C3107" s="7" t="n"/>
      <c r="D3107" s="7" t="n"/>
      <c r="E3107" s="8" t="n"/>
    </row>
    <row r="3108">
      <c r="C3108" s="7" t="n"/>
      <c r="D3108" s="7" t="n"/>
      <c r="E3108" s="8" t="n"/>
    </row>
    <row r="3109">
      <c r="C3109" s="7" t="n"/>
      <c r="D3109" s="7" t="n"/>
      <c r="E3109" s="8" t="n"/>
    </row>
    <row r="3110">
      <c r="C3110" s="7" t="n"/>
      <c r="D3110" s="7" t="n"/>
      <c r="E3110" s="8" t="n"/>
    </row>
    <row r="3111">
      <c r="C3111" s="7" t="n"/>
      <c r="D3111" s="7" t="n"/>
      <c r="E3111" s="8" t="n"/>
    </row>
    <row r="3112">
      <c r="C3112" s="7" t="n"/>
      <c r="D3112" s="7" t="n"/>
      <c r="E3112" s="8" t="n"/>
    </row>
    <row r="3113">
      <c r="C3113" s="7" t="n"/>
      <c r="D3113" s="7" t="n"/>
      <c r="E3113" s="8" t="n"/>
    </row>
    <row r="3114">
      <c r="C3114" s="7" t="n"/>
      <c r="D3114" s="7" t="n"/>
      <c r="E3114" s="8" t="n"/>
    </row>
    <row r="3115">
      <c r="C3115" s="7" t="n"/>
      <c r="D3115" s="7" t="n"/>
      <c r="E3115" s="8" t="n"/>
    </row>
    <row r="3116">
      <c r="C3116" s="7" t="n"/>
      <c r="D3116" s="7" t="n"/>
      <c r="E3116" s="8" t="n"/>
    </row>
    <row r="3117">
      <c r="C3117" s="7" t="n"/>
      <c r="D3117" s="7" t="n"/>
      <c r="E3117" s="8" t="n"/>
    </row>
    <row r="3118">
      <c r="C3118" s="7" t="n"/>
      <c r="D3118" s="7" t="n"/>
      <c r="E3118" s="8" t="n"/>
    </row>
    <row r="3119">
      <c r="C3119" s="7" t="n"/>
      <c r="D3119" s="7" t="n"/>
      <c r="E3119" s="8" t="n"/>
    </row>
    <row r="3120">
      <c r="C3120" s="7" t="n"/>
      <c r="D3120" s="7" t="n"/>
      <c r="E3120" s="8" t="n"/>
    </row>
    <row r="3121">
      <c r="C3121" s="7" t="n"/>
      <c r="D3121" s="7" t="n"/>
      <c r="E3121" s="8" t="n"/>
    </row>
    <row r="3122">
      <c r="C3122" s="7" t="n"/>
      <c r="D3122" s="7" t="n"/>
      <c r="E3122" s="8" t="n"/>
    </row>
    <row r="3123">
      <c r="C3123" s="7" t="n"/>
      <c r="D3123" s="7" t="n"/>
      <c r="E3123" s="8" t="n"/>
    </row>
    <row r="3124">
      <c r="C3124" s="7" t="n"/>
      <c r="D3124" s="7" t="n"/>
      <c r="E3124" s="8" t="n"/>
    </row>
    <row r="3125">
      <c r="C3125" s="7" t="n"/>
      <c r="D3125" s="7" t="n"/>
      <c r="E3125" s="8" t="n"/>
    </row>
    <row r="3126">
      <c r="C3126" s="7" t="n"/>
      <c r="D3126" s="7" t="n"/>
      <c r="E3126" s="8" t="n"/>
    </row>
    <row r="3127">
      <c r="C3127" s="7" t="n"/>
      <c r="D3127" s="7" t="n"/>
      <c r="E3127" s="8" t="n"/>
    </row>
    <row r="3128">
      <c r="C3128" s="7" t="n"/>
      <c r="D3128" s="7" t="n"/>
      <c r="E3128" s="8" t="n"/>
    </row>
    <row r="3129">
      <c r="C3129" s="7" t="n"/>
      <c r="D3129" s="7" t="n"/>
      <c r="E3129" s="8" t="n"/>
    </row>
    <row r="3130">
      <c r="C3130" s="7" t="n"/>
      <c r="D3130" s="7" t="n"/>
      <c r="E3130" s="8" t="n"/>
    </row>
    <row r="3131">
      <c r="C3131" s="7" t="n"/>
      <c r="D3131" s="7" t="n"/>
      <c r="E3131" s="8" t="n"/>
    </row>
    <row r="3132">
      <c r="C3132" s="7" t="n"/>
      <c r="D3132" s="7" t="n"/>
      <c r="E3132" s="8" t="n"/>
    </row>
    <row r="3133">
      <c r="C3133" s="7" t="n"/>
      <c r="D3133" s="7" t="n"/>
      <c r="E3133" s="8" t="n"/>
    </row>
    <row r="3134">
      <c r="C3134" s="7" t="n"/>
      <c r="D3134" s="7" t="n"/>
      <c r="E3134" s="8" t="n"/>
    </row>
    <row r="3135">
      <c r="C3135" s="7" t="n"/>
      <c r="D3135" s="7" t="n"/>
      <c r="E3135" s="8" t="n"/>
    </row>
    <row r="3136">
      <c r="C3136" s="7" t="n"/>
      <c r="D3136" s="7" t="n"/>
      <c r="E3136" s="8" t="n"/>
    </row>
    <row r="3137">
      <c r="C3137" s="7" t="n"/>
      <c r="D3137" s="7" t="n"/>
      <c r="E3137" s="8" t="n"/>
    </row>
    <row r="3138">
      <c r="C3138" s="7" t="n"/>
      <c r="D3138" s="7" t="n"/>
      <c r="E3138" s="8" t="n"/>
    </row>
    <row r="3139">
      <c r="C3139" s="7" t="n"/>
      <c r="D3139" s="7" t="n"/>
      <c r="E3139" s="8" t="n"/>
    </row>
    <row r="3140">
      <c r="C3140" s="7" t="n"/>
      <c r="D3140" s="7" t="n"/>
      <c r="E3140" s="8" t="n"/>
    </row>
    <row r="3141">
      <c r="C3141" s="7" t="n"/>
      <c r="D3141" s="7" t="n"/>
      <c r="E3141" s="8" t="n"/>
    </row>
    <row r="3142">
      <c r="C3142" s="7" t="n"/>
      <c r="D3142" s="7" t="n"/>
      <c r="E3142" s="8" t="n"/>
    </row>
    <row r="3143">
      <c r="C3143" s="7" t="n"/>
      <c r="D3143" s="7" t="n"/>
      <c r="E3143" s="8" t="n"/>
    </row>
    <row r="3144">
      <c r="C3144" s="7" t="n"/>
      <c r="D3144" s="7" t="n"/>
      <c r="E3144" s="8" t="n"/>
    </row>
    <row r="3145">
      <c r="C3145" s="7" t="n"/>
      <c r="D3145" s="7" t="n"/>
      <c r="E3145" s="8" t="n"/>
    </row>
    <row r="3146">
      <c r="C3146" s="7" t="n"/>
      <c r="D3146" s="7" t="n"/>
      <c r="E3146" s="8" t="n"/>
    </row>
    <row r="3147">
      <c r="C3147" s="7" t="n"/>
      <c r="D3147" s="7" t="n"/>
      <c r="E3147" s="8" t="n"/>
    </row>
    <row r="3148">
      <c r="C3148" s="7" t="n"/>
      <c r="D3148" s="7" t="n"/>
      <c r="E3148" s="8" t="n"/>
    </row>
    <row r="3149">
      <c r="C3149" s="7" t="n"/>
      <c r="D3149" s="7" t="n"/>
      <c r="E3149" s="8" t="n"/>
    </row>
    <row r="3150">
      <c r="C3150" s="7" t="n"/>
      <c r="D3150" s="7" t="n"/>
      <c r="E3150" s="8" t="n"/>
    </row>
    <row r="3151">
      <c r="C3151" s="7" t="n"/>
      <c r="D3151" s="7" t="n"/>
      <c r="E3151" s="8" t="n"/>
    </row>
    <row r="3152">
      <c r="C3152" s="7" t="n"/>
      <c r="D3152" s="7" t="n"/>
      <c r="E3152" s="8" t="n"/>
    </row>
    <row r="3153">
      <c r="C3153" s="7" t="n"/>
      <c r="D3153" s="7" t="n"/>
      <c r="E3153" s="8" t="n"/>
    </row>
    <row r="3154">
      <c r="C3154" s="7" t="n"/>
      <c r="D3154" s="7" t="n"/>
      <c r="E3154" s="8" t="n"/>
    </row>
    <row r="3155">
      <c r="C3155" s="7" t="n"/>
      <c r="D3155" s="7" t="n"/>
      <c r="E3155" s="8" t="n"/>
    </row>
    <row r="3156">
      <c r="C3156" s="7" t="n"/>
      <c r="D3156" s="7" t="n"/>
      <c r="E3156" s="8" t="n"/>
    </row>
    <row r="3157">
      <c r="C3157" s="7" t="n"/>
      <c r="D3157" s="7" t="n"/>
      <c r="E3157" s="8" t="n"/>
    </row>
    <row r="3158">
      <c r="C3158" s="7" t="n"/>
      <c r="D3158" s="7" t="n"/>
      <c r="E3158" s="8" t="n"/>
    </row>
    <row r="3159">
      <c r="C3159" s="7" t="n"/>
      <c r="D3159" s="7" t="n"/>
      <c r="E3159" s="8" t="n"/>
    </row>
    <row r="3160">
      <c r="C3160" s="7" t="n"/>
      <c r="D3160" s="7" t="n"/>
      <c r="E3160" s="8" t="n"/>
    </row>
    <row r="3161">
      <c r="C3161" s="7" t="n"/>
      <c r="D3161" s="7" t="n"/>
      <c r="E3161" s="8" t="n"/>
    </row>
    <row r="3162">
      <c r="C3162" s="7" t="n"/>
      <c r="D3162" s="7" t="n"/>
      <c r="E3162" s="8" t="n"/>
    </row>
    <row r="3163">
      <c r="C3163" s="7" t="n"/>
      <c r="D3163" s="7" t="n"/>
      <c r="E3163" s="8" t="n"/>
    </row>
    <row r="3164">
      <c r="C3164" s="7" t="n"/>
      <c r="D3164" s="7" t="n"/>
      <c r="E3164" s="8" t="n"/>
    </row>
    <row r="3165">
      <c r="C3165" s="7" t="n"/>
      <c r="D3165" s="7" t="n"/>
      <c r="E3165" s="8" t="n"/>
    </row>
    <row r="3166">
      <c r="C3166" s="7" t="n"/>
      <c r="D3166" s="7" t="n"/>
      <c r="E3166" s="8" t="n"/>
    </row>
    <row r="3167">
      <c r="C3167" s="7" t="n"/>
      <c r="D3167" s="7" t="n"/>
      <c r="E3167" s="8" t="n"/>
    </row>
    <row r="3168">
      <c r="C3168" s="7" t="n"/>
      <c r="D3168" s="7" t="n"/>
      <c r="E3168" s="8" t="n"/>
    </row>
    <row r="3169">
      <c r="C3169" s="7" t="n"/>
      <c r="D3169" s="7" t="n"/>
      <c r="E3169" s="8" t="n"/>
    </row>
    <row r="3170">
      <c r="C3170" s="7" t="n"/>
      <c r="D3170" s="7" t="n"/>
      <c r="E3170" s="8" t="n"/>
    </row>
    <row r="3171">
      <c r="C3171" s="7" t="n"/>
      <c r="D3171" s="7" t="n"/>
      <c r="E3171" s="8" t="n"/>
    </row>
    <row r="3172">
      <c r="C3172" s="7" t="n"/>
      <c r="D3172" s="7" t="n"/>
      <c r="E3172" s="8" t="n"/>
    </row>
    <row r="3173">
      <c r="C3173" s="7" t="n"/>
      <c r="D3173" s="7" t="n"/>
      <c r="E3173" s="8" t="n"/>
    </row>
    <row r="3174">
      <c r="C3174" s="7" t="n"/>
      <c r="D3174" s="7" t="n"/>
      <c r="E3174" s="8" t="n"/>
    </row>
    <row r="3175">
      <c r="C3175" s="7" t="n"/>
      <c r="D3175" s="7" t="n"/>
      <c r="E3175" s="8" t="n"/>
    </row>
    <row r="3176">
      <c r="C3176" s="7" t="n"/>
      <c r="D3176" s="7" t="n"/>
      <c r="E3176" s="8" t="n"/>
    </row>
    <row r="3177">
      <c r="C3177" s="7" t="n"/>
      <c r="D3177" s="7" t="n"/>
      <c r="E3177" s="8" t="n"/>
    </row>
    <row r="3178">
      <c r="C3178" s="7" t="n"/>
      <c r="D3178" s="7" t="n"/>
      <c r="E3178" s="8" t="n"/>
    </row>
    <row r="3179">
      <c r="C3179" s="7" t="n"/>
      <c r="D3179" s="7" t="n"/>
      <c r="E3179" s="8" t="n"/>
    </row>
    <row r="3180">
      <c r="C3180" s="7" t="n"/>
      <c r="D3180" s="7" t="n"/>
      <c r="E3180" s="8" t="n"/>
    </row>
    <row r="3181">
      <c r="C3181" s="7" t="n"/>
      <c r="D3181" s="7" t="n"/>
      <c r="E3181" s="8" t="n"/>
    </row>
    <row r="3182">
      <c r="C3182" s="7" t="n"/>
      <c r="D3182" s="7" t="n"/>
      <c r="E3182" s="8" t="n"/>
    </row>
    <row r="3183">
      <c r="C3183" s="7" t="n"/>
      <c r="D3183" s="7" t="n"/>
      <c r="E3183" s="8" t="n"/>
    </row>
    <row r="3184">
      <c r="C3184" s="7" t="n"/>
      <c r="D3184" s="7" t="n"/>
      <c r="E3184" s="8" t="n"/>
    </row>
    <row r="3185">
      <c r="C3185" s="7" t="n"/>
      <c r="D3185" s="7" t="n"/>
      <c r="E3185" s="8" t="n"/>
    </row>
    <row r="3186">
      <c r="C3186" s="7" t="n"/>
      <c r="D3186" s="7" t="n"/>
      <c r="E3186" s="8" t="n"/>
    </row>
    <row r="3187">
      <c r="C3187" s="7" t="n"/>
      <c r="D3187" s="7" t="n"/>
      <c r="E3187" s="8" t="n"/>
    </row>
    <row r="3188">
      <c r="C3188" s="7" t="n"/>
      <c r="D3188" s="7" t="n"/>
      <c r="E3188" s="8" t="n"/>
    </row>
    <row r="3189">
      <c r="C3189" s="7" t="n"/>
      <c r="D3189" s="7" t="n"/>
      <c r="E3189" s="8" t="n"/>
    </row>
    <row r="3190">
      <c r="C3190" s="7" t="n"/>
      <c r="D3190" s="7" t="n"/>
      <c r="E3190" s="8" t="n"/>
    </row>
    <row r="3191">
      <c r="C3191" s="7" t="n"/>
      <c r="D3191" s="7" t="n"/>
      <c r="E3191" s="8" t="n"/>
    </row>
    <row r="3192">
      <c r="C3192" s="7" t="n"/>
      <c r="D3192" s="7" t="n"/>
      <c r="E3192" s="8" t="n"/>
    </row>
    <row r="3193">
      <c r="C3193" s="7" t="n"/>
      <c r="D3193" s="7" t="n"/>
      <c r="E3193" s="8" t="n"/>
    </row>
    <row r="3194">
      <c r="C3194" s="7" t="n"/>
      <c r="D3194" s="7" t="n"/>
      <c r="E3194" s="8" t="n"/>
    </row>
    <row r="3195">
      <c r="C3195" s="7" t="n"/>
      <c r="D3195" s="7" t="n"/>
      <c r="E3195" s="8" t="n"/>
    </row>
    <row r="3196">
      <c r="C3196" s="7" t="n"/>
      <c r="D3196" s="7" t="n"/>
      <c r="E3196" s="8" t="n"/>
    </row>
    <row r="3197">
      <c r="C3197" s="7" t="n"/>
      <c r="D3197" s="7" t="n"/>
      <c r="E3197" s="8" t="n"/>
    </row>
    <row r="3198">
      <c r="C3198" s="7" t="n"/>
      <c r="D3198" s="7" t="n"/>
      <c r="E3198" s="8" t="n"/>
    </row>
    <row r="3199">
      <c r="C3199" s="7" t="n"/>
      <c r="D3199" s="7" t="n"/>
      <c r="E3199" s="8" t="n"/>
    </row>
    <row r="3200">
      <c r="C3200" s="7" t="n"/>
      <c r="D3200" s="7" t="n"/>
      <c r="E3200" s="8" t="n"/>
    </row>
    <row r="3201">
      <c r="C3201" s="7" t="n"/>
      <c r="D3201" s="7" t="n"/>
      <c r="E3201" s="8" t="n"/>
    </row>
    <row r="3202">
      <c r="C3202" s="7" t="n"/>
      <c r="D3202" s="7" t="n"/>
      <c r="E3202" s="8" t="n"/>
    </row>
    <row r="3203">
      <c r="C3203" s="7" t="n"/>
      <c r="D3203" s="7" t="n"/>
      <c r="E3203" s="8" t="n"/>
    </row>
    <row r="3204">
      <c r="C3204" s="7" t="n"/>
      <c r="D3204" s="7" t="n"/>
      <c r="E3204" s="8" t="n"/>
    </row>
    <row r="3205">
      <c r="C3205" s="7" t="n"/>
      <c r="D3205" s="7" t="n"/>
      <c r="E3205" s="8" t="n"/>
    </row>
    <row r="3206">
      <c r="C3206" s="7" t="n"/>
      <c r="D3206" s="7" t="n"/>
      <c r="E3206" s="8" t="n"/>
    </row>
    <row r="3207">
      <c r="C3207" s="7" t="n"/>
      <c r="D3207" s="7" t="n"/>
      <c r="E3207" s="8" t="n"/>
    </row>
    <row r="3208">
      <c r="C3208" s="7" t="n"/>
      <c r="D3208" s="7" t="n"/>
      <c r="E3208" s="8" t="n"/>
    </row>
    <row r="3209">
      <c r="C3209" s="7" t="n"/>
      <c r="D3209" s="7" t="n"/>
      <c r="E3209" s="8" t="n"/>
    </row>
    <row r="3210">
      <c r="C3210" s="7" t="n"/>
      <c r="D3210" s="7" t="n"/>
      <c r="E3210" s="8" t="n"/>
    </row>
    <row r="3211">
      <c r="C3211" s="7" t="n"/>
      <c r="D3211" s="7" t="n"/>
      <c r="E3211" s="8" t="n"/>
    </row>
    <row r="3212">
      <c r="C3212" s="7" t="n"/>
      <c r="D3212" s="7" t="n"/>
      <c r="E3212" s="8" t="n"/>
    </row>
    <row r="3213">
      <c r="C3213" s="7" t="n"/>
      <c r="D3213" s="7" t="n"/>
      <c r="E3213" s="8" t="n"/>
    </row>
    <row r="3214">
      <c r="C3214" s="7" t="n"/>
      <c r="D3214" s="7" t="n"/>
      <c r="E3214" s="8" t="n"/>
    </row>
    <row r="3215">
      <c r="C3215" s="7" t="n"/>
      <c r="D3215" s="7" t="n"/>
      <c r="E3215" s="8" t="n"/>
    </row>
    <row r="3216">
      <c r="C3216" s="7" t="n"/>
      <c r="D3216" s="7" t="n"/>
      <c r="E3216" s="8" t="n"/>
    </row>
    <row r="3217">
      <c r="C3217" s="7" t="n"/>
      <c r="D3217" s="7" t="n"/>
      <c r="E3217" s="8" t="n"/>
    </row>
    <row r="3218">
      <c r="C3218" s="7" t="n"/>
      <c r="D3218" s="7" t="n"/>
      <c r="E3218" s="8" t="n"/>
    </row>
    <row r="3219">
      <c r="C3219" s="7" t="n"/>
      <c r="D3219" s="7" t="n"/>
      <c r="E3219" s="8" t="n"/>
    </row>
    <row r="3220">
      <c r="C3220" s="7" t="n"/>
      <c r="D3220" s="7" t="n"/>
      <c r="E3220" s="8" t="n"/>
    </row>
    <row r="3221">
      <c r="C3221" s="7" t="n"/>
      <c r="D3221" s="7" t="n"/>
      <c r="E3221" s="8" t="n"/>
    </row>
    <row r="3222">
      <c r="C3222" s="7" t="n"/>
      <c r="D3222" s="7" t="n"/>
      <c r="E3222" s="8" t="n"/>
    </row>
    <row r="3223">
      <c r="C3223" s="7" t="n"/>
      <c r="D3223" s="7" t="n"/>
      <c r="E3223" s="8" t="n"/>
    </row>
    <row r="3224">
      <c r="C3224" s="7" t="n"/>
      <c r="D3224" s="7" t="n"/>
      <c r="E3224" s="8" t="n"/>
    </row>
    <row r="3225">
      <c r="C3225" s="7" t="n"/>
      <c r="D3225" s="7" t="n"/>
      <c r="E3225" s="8" t="n"/>
    </row>
    <row r="3226">
      <c r="C3226" s="7" t="n"/>
      <c r="D3226" s="7" t="n"/>
      <c r="E3226" s="8" t="n"/>
    </row>
    <row r="3227">
      <c r="C3227" s="7" t="n"/>
      <c r="D3227" s="7" t="n"/>
      <c r="E3227" s="8" t="n"/>
    </row>
    <row r="3228">
      <c r="C3228" s="7" t="n"/>
      <c r="D3228" s="7" t="n"/>
      <c r="E3228" s="8" t="n"/>
    </row>
    <row r="3229">
      <c r="C3229" s="7" t="n"/>
      <c r="D3229" s="7" t="n"/>
      <c r="E3229" s="8" t="n"/>
    </row>
    <row r="3230">
      <c r="C3230" s="7" t="n"/>
      <c r="D3230" s="7" t="n"/>
      <c r="E3230" s="8" t="n"/>
    </row>
    <row r="3231">
      <c r="C3231" s="7" t="n"/>
      <c r="D3231" s="7" t="n"/>
      <c r="E3231" s="8" t="n"/>
    </row>
    <row r="3232">
      <c r="C3232" s="7" t="n"/>
      <c r="D3232" s="7" t="n"/>
      <c r="E3232" s="8" t="n"/>
    </row>
    <row r="3233">
      <c r="C3233" s="7" t="n"/>
      <c r="D3233" s="7" t="n"/>
      <c r="E3233" s="8" t="n"/>
    </row>
    <row r="3234">
      <c r="C3234" s="7" t="n"/>
      <c r="D3234" s="7" t="n"/>
      <c r="E3234" s="8" t="n"/>
    </row>
    <row r="3235">
      <c r="C3235" s="7" t="n"/>
      <c r="D3235" s="7" t="n"/>
      <c r="E3235" s="8" t="n"/>
    </row>
    <row r="3236">
      <c r="C3236" s="7" t="n"/>
      <c r="D3236" s="7" t="n"/>
      <c r="E3236" s="8" t="n"/>
    </row>
    <row r="3237">
      <c r="C3237" s="7" t="n"/>
      <c r="D3237" s="7" t="n"/>
      <c r="E3237" s="8" t="n"/>
    </row>
    <row r="3238">
      <c r="C3238" s="7" t="n"/>
      <c r="D3238" s="7" t="n"/>
      <c r="E3238" s="8" t="n"/>
    </row>
    <row r="3239">
      <c r="C3239" s="7" t="n"/>
      <c r="D3239" s="7" t="n"/>
      <c r="E3239" s="8" t="n"/>
    </row>
    <row r="3240">
      <c r="C3240" s="7" t="n"/>
      <c r="D3240" s="7" t="n"/>
      <c r="E3240" s="8" t="n"/>
    </row>
    <row r="3241">
      <c r="C3241" s="7" t="n"/>
      <c r="D3241" s="7" t="n"/>
      <c r="E3241" s="8" t="n"/>
    </row>
    <row r="3242">
      <c r="C3242" s="7" t="n"/>
      <c r="D3242" s="7" t="n"/>
      <c r="E3242" s="8" t="n"/>
    </row>
    <row r="3243">
      <c r="C3243" s="7" t="n"/>
      <c r="D3243" s="7" t="n"/>
      <c r="E3243" s="8" t="n"/>
    </row>
    <row r="3244">
      <c r="C3244" s="7" t="n"/>
      <c r="D3244" s="7" t="n"/>
      <c r="E3244" s="8" t="n"/>
    </row>
    <row r="3245">
      <c r="C3245" s="7" t="n"/>
      <c r="D3245" s="7" t="n"/>
      <c r="E3245" s="8" t="n"/>
    </row>
    <row r="3246">
      <c r="C3246" s="7" t="n"/>
      <c r="D3246" s="7" t="n"/>
      <c r="E3246" s="8" t="n"/>
    </row>
    <row r="3247">
      <c r="C3247" s="7" t="n"/>
      <c r="D3247" s="7" t="n"/>
      <c r="E3247" s="8" t="n"/>
    </row>
    <row r="3248">
      <c r="C3248" s="7" t="n"/>
      <c r="D3248" s="7" t="n"/>
      <c r="E3248" s="8" t="n"/>
    </row>
    <row r="3249">
      <c r="C3249" s="7" t="n"/>
      <c r="D3249" s="7" t="n"/>
      <c r="E3249" s="8" t="n"/>
    </row>
    <row r="3250">
      <c r="C3250" s="7" t="n"/>
      <c r="D3250" s="7" t="n"/>
      <c r="E3250" s="8" t="n"/>
    </row>
    <row r="3251">
      <c r="C3251" s="7" t="n"/>
      <c r="D3251" s="7" t="n"/>
      <c r="E3251" s="8" t="n"/>
    </row>
    <row r="3252">
      <c r="C3252" s="7" t="n"/>
      <c r="D3252" s="7" t="n"/>
      <c r="E3252" s="8" t="n"/>
    </row>
    <row r="3253">
      <c r="C3253" s="7" t="n"/>
      <c r="D3253" s="7" t="n"/>
      <c r="E3253" s="8" t="n"/>
    </row>
    <row r="3254">
      <c r="C3254" s="7" t="n"/>
      <c r="D3254" s="7" t="n"/>
      <c r="E3254" s="8" t="n"/>
    </row>
    <row r="3255">
      <c r="C3255" s="7" t="n"/>
      <c r="D3255" s="7" t="n"/>
      <c r="E3255" s="8" t="n"/>
    </row>
    <row r="3256">
      <c r="C3256" s="7" t="n"/>
      <c r="D3256" s="7" t="n"/>
      <c r="E3256" s="8" t="n"/>
    </row>
    <row r="3257">
      <c r="C3257" s="7" t="n"/>
      <c r="D3257" s="7" t="n"/>
      <c r="E3257" s="8" t="n"/>
    </row>
    <row r="3258">
      <c r="C3258" s="7" t="n"/>
      <c r="D3258" s="7" t="n"/>
      <c r="E3258" s="8" t="n"/>
    </row>
    <row r="3259">
      <c r="C3259" s="7" t="n"/>
      <c r="D3259" s="7" t="n"/>
      <c r="E3259" s="8" t="n"/>
    </row>
    <row r="3260">
      <c r="C3260" s="7" t="n"/>
      <c r="D3260" s="7" t="n"/>
      <c r="E3260" s="8" t="n"/>
    </row>
    <row r="3261">
      <c r="C3261" s="7" t="n"/>
      <c r="D3261" s="7" t="n"/>
      <c r="E3261" s="8" t="n"/>
    </row>
    <row r="3262">
      <c r="C3262" s="7" t="n"/>
      <c r="D3262" s="7" t="n"/>
      <c r="E3262" s="8" t="n"/>
    </row>
    <row r="3263">
      <c r="C3263" s="7" t="n"/>
      <c r="D3263" s="7" t="n"/>
      <c r="E3263" s="8" t="n"/>
    </row>
    <row r="3264">
      <c r="C3264" s="7" t="n"/>
      <c r="D3264" s="7" t="n"/>
      <c r="E3264" s="8" t="n"/>
    </row>
    <row r="3265">
      <c r="C3265" s="7" t="n"/>
      <c r="D3265" s="7" t="n"/>
      <c r="E3265" s="8" t="n"/>
    </row>
    <row r="3266">
      <c r="C3266" s="7" t="n"/>
      <c r="D3266" s="7" t="n"/>
      <c r="E3266" s="8" t="n"/>
    </row>
    <row r="3267">
      <c r="C3267" s="7" t="n"/>
      <c r="D3267" s="7" t="n"/>
      <c r="E3267" s="8" t="n"/>
    </row>
    <row r="3268">
      <c r="C3268" s="7" t="n"/>
      <c r="D3268" s="7" t="n"/>
      <c r="E3268" s="8" t="n"/>
    </row>
    <row r="3269">
      <c r="C3269" s="7" t="n"/>
      <c r="D3269" s="7" t="n"/>
      <c r="E3269" s="8" t="n"/>
    </row>
    <row r="3270">
      <c r="C3270" s="7" t="n"/>
      <c r="D3270" s="7" t="n"/>
      <c r="E3270" s="8" t="n"/>
    </row>
    <row r="3271">
      <c r="C3271" s="7" t="n"/>
      <c r="D3271" s="7" t="n"/>
      <c r="E3271" s="8" t="n"/>
    </row>
    <row r="3272">
      <c r="C3272" s="7" t="n"/>
      <c r="D3272" s="7" t="n"/>
      <c r="E3272" s="8" t="n"/>
    </row>
    <row r="3273">
      <c r="C3273" s="7" t="n"/>
      <c r="D3273" s="7" t="n"/>
      <c r="E3273" s="8" t="n"/>
    </row>
    <row r="3274">
      <c r="C3274" s="7" t="n"/>
      <c r="D3274" s="7" t="n"/>
      <c r="E3274" s="8" t="n"/>
    </row>
    <row r="3275">
      <c r="C3275" s="7" t="n"/>
      <c r="D3275" s="7" t="n"/>
      <c r="E3275" s="8" t="n"/>
    </row>
    <row r="3276">
      <c r="C3276" s="7" t="n"/>
      <c r="D3276" s="7" t="n"/>
      <c r="E3276" s="8" t="n"/>
    </row>
    <row r="3277">
      <c r="C3277" s="7" t="n"/>
      <c r="D3277" s="7" t="n"/>
      <c r="E3277" s="8" t="n"/>
    </row>
    <row r="3278">
      <c r="C3278" s="7" t="n"/>
      <c r="D3278" s="7" t="n"/>
      <c r="E3278" s="8" t="n"/>
    </row>
    <row r="3279">
      <c r="C3279" s="7" t="n"/>
      <c r="D3279" s="7" t="n"/>
      <c r="E3279" s="8" t="n"/>
    </row>
    <row r="3280">
      <c r="C3280" s="7" t="n"/>
      <c r="D3280" s="7" t="n"/>
      <c r="E3280" s="8" t="n"/>
    </row>
    <row r="3281">
      <c r="C3281" s="7" t="n"/>
      <c r="D3281" s="7" t="n"/>
      <c r="E3281" s="8" t="n"/>
    </row>
    <row r="3282">
      <c r="C3282" s="7" t="n"/>
      <c r="D3282" s="7" t="n"/>
      <c r="E3282" s="8" t="n"/>
    </row>
    <row r="3283">
      <c r="C3283" s="7" t="n"/>
      <c r="D3283" s="7" t="n"/>
      <c r="E3283" s="8" t="n"/>
    </row>
    <row r="3284">
      <c r="C3284" s="7" t="n"/>
      <c r="D3284" s="7" t="n"/>
      <c r="E3284" s="8" t="n"/>
    </row>
    <row r="3285">
      <c r="C3285" s="7" t="n"/>
      <c r="D3285" s="7" t="n"/>
      <c r="E3285" s="8" t="n"/>
    </row>
    <row r="3286">
      <c r="C3286" s="7" t="n"/>
      <c r="D3286" s="7" t="n"/>
      <c r="E3286" s="8" t="n"/>
    </row>
    <row r="3287">
      <c r="C3287" s="7" t="n"/>
      <c r="D3287" s="7" t="n"/>
      <c r="E3287" s="8" t="n"/>
    </row>
    <row r="3288">
      <c r="C3288" s="7" t="n"/>
      <c r="D3288" s="7" t="n"/>
      <c r="E3288" s="8" t="n"/>
    </row>
    <row r="3289">
      <c r="C3289" s="7" t="n"/>
      <c r="D3289" s="7" t="n"/>
      <c r="E3289" s="8" t="n"/>
    </row>
    <row r="3290">
      <c r="C3290" s="7" t="n"/>
      <c r="D3290" s="7" t="n"/>
      <c r="E3290" s="8" t="n"/>
    </row>
    <row r="3291">
      <c r="C3291" s="7" t="n"/>
      <c r="D3291" s="7" t="n"/>
      <c r="E3291" s="8" t="n"/>
    </row>
    <row r="3292">
      <c r="C3292" s="7" t="n"/>
      <c r="D3292" s="7" t="n"/>
      <c r="E3292" s="8" t="n"/>
    </row>
    <row r="3293">
      <c r="C3293" s="7" t="n"/>
      <c r="D3293" s="7" t="n"/>
      <c r="E3293" s="8" t="n"/>
    </row>
    <row r="3294">
      <c r="C3294" s="7" t="n"/>
      <c r="D3294" s="7" t="n"/>
      <c r="E3294" s="8" t="n"/>
    </row>
    <row r="3295">
      <c r="C3295" s="7" t="n"/>
      <c r="D3295" s="7" t="n"/>
      <c r="E3295" s="8" t="n"/>
    </row>
    <row r="3296">
      <c r="C3296" s="7" t="n"/>
      <c r="D3296" s="7" t="n"/>
      <c r="E3296" s="8" t="n"/>
    </row>
    <row r="3297">
      <c r="C3297" s="7" t="n"/>
      <c r="D3297" s="7" t="n"/>
      <c r="E3297" s="8" t="n"/>
    </row>
    <row r="3298">
      <c r="C3298" s="7" t="n"/>
      <c r="D3298" s="7" t="n"/>
      <c r="E3298" s="8" t="n"/>
    </row>
    <row r="3299">
      <c r="C3299" s="7" t="n"/>
      <c r="D3299" s="7" t="n"/>
      <c r="E3299" s="8" t="n"/>
    </row>
    <row r="3300">
      <c r="C3300" s="7" t="n"/>
      <c r="D3300" s="7" t="n"/>
      <c r="E3300" s="8" t="n"/>
    </row>
    <row r="3301">
      <c r="C3301" s="7" t="n"/>
      <c r="D3301" s="7" t="n"/>
      <c r="E3301" s="8" t="n"/>
    </row>
    <row r="3302">
      <c r="C3302" s="7" t="n"/>
      <c r="D3302" s="7" t="n"/>
      <c r="E3302" s="8" t="n"/>
    </row>
    <row r="3303">
      <c r="C3303" s="7" t="n"/>
      <c r="D3303" s="7" t="n"/>
      <c r="E3303" s="8" t="n"/>
    </row>
    <row r="3304">
      <c r="C3304" s="7" t="n"/>
      <c r="D3304" s="7" t="n"/>
      <c r="E3304" s="8" t="n"/>
    </row>
    <row r="3305">
      <c r="C3305" s="7" t="n"/>
      <c r="D3305" s="7" t="n"/>
      <c r="E3305" s="8" t="n"/>
    </row>
    <row r="3306">
      <c r="C3306" s="7" t="n"/>
      <c r="D3306" s="7" t="n"/>
      <c r="E3306" s="8" t="n"/>
    </row>
    <row r="3307">
      <c r="C3307" s="7" t="n"/>
      <c r="D3307" s="7" t="n"/>
      <c r="E3307" s="8" t="n"/>
    </row>
    <row r="3308">
      <c r="C3308" s="7" t="n"/>
      <c r="D3308" s="7" t="n"/>
      <c r="E3308" s="8" t="n"/>
    </row>
    <row r="3309">
      <c r="C3309" s="7" t="n"/>
      <c r="D3309" s="7" t="n"/>
      <c r="E3309" s="8" t="n"/>
    </row>
    <row r="3310">
      <c r="C3310" s="7" t="n"/>
      <c r="D3310" s="7" t="n"/>
      <c r="E3310" s="8" t="n"/>
    </row>
    <row r="3311">
      <c r="C3311" s="7" t="n"/>
      <c r="D3311" s="7" t="n"/>
      <c r="E3311" s="8" t="n"/>
    </row>
    <row r="3312">
      <c r="C3312" s="7" t="n"/>
      <c r="D3312" s="7" t="n"/>
      <c r="E3312" s="8" t="n"/>
    </row>
    <row r="3313">
      <c r="C3313" s="7" t="n"/>
      <c r="D3313" s="7" t="n"/>
      <c r="E3313" s="8" t="n"/>
    </row>
    <row r="3314">
      <c r="C3314" s="7" t="n"/>
      <c r="D3314" s="7" t="n"/>
      <c r="E3314" s="8" t="n"/>
    </row>
    <row r="3315">
      <c r="C3315" s="7" t="n"/>
      <c r="D3315" s="7" t="n"/>
      <c r="E3315" s="8" t="n"/>
    </row>
    <row r="3316">
      <c r="C3316" s="7" t="n"/>
      <c r="D3316" s="7" t="n"/>
      <c r="E3316" s="8" t="n"/>
    </row>
    <row r="3317">
      <c r="C3317" s="7" t="n"/>
      <c r="D3317" s="7" t="n"/>
      <c r="E3317" s="8" t="n"/>
    </row>
    <row r="3318">
      <c r="C3318" s="7" t="n"/>
      <c r="D3318" s="7" t="n"/>
      <c r="E3318" s="8" t="n"/>
    </row>
    <row r="3319">
      <c r="C3319" s="7" t="n"/>
      <c r="D3319" s="7" t="n"/>
      <c r="E3319" s="8" t="n"/>
    </row>
    <row r="3320">
      <c r="C3320" s="7" t="n"/>
      <c r="D3320" s="7" t="n"/>
      <c r="E3320" s="8" t="n"/>
    </row>
    <row r="3321">
      <c r="C3321" s="7" t="n"/>
      <c r="D3321" s="7" t="n"/>
      <c r="E3321" s="8" t="n"/>
    </row>
    <row r="3322">
      <c r="C3322" s="7" t="n"/>
      <c r="D3322" s="7" t="n"/>
      <c r="E3322" s="8" t="n"/>
    </row>
    <row r="3323">
      <c r="C3323" s="7" t="n"/>
      <c r="D3323" s="7" t="n"/>
      <c r="E3323" s="8" t="n"/>
    </row>
    <row r="3324">
      <c r="C3324" s="7" t="n"/>
      <c r="D3324" s="7" t="n"/>
      <c r="E3324" s="8" t="n"/>
    </row>
    <row r="3325">
      <c r="C3325" s="7" t="n"/>
      <c r="D3325" s="7" t="n"/>
      <c r="E3325" s="8" t="n"/>
    </row>
    <row r="3326">
      <c r="C3326" s="7" t="n"/>
      <c r="D3326" s="7" t="n"/>
      <c r="E3326" s="8" t="n"/>
    </row>
    <row r="3327">
      <c r="C3327" s="7" t="n"/>
      <c r="D3327" s="7" t="n"/>
      <c r="E3327" s="8" t="n"/>
    </row>
    <row r="3328">
      <c r="C3328" s="7" t="n"/>
      <c r="D3328" s="7" t="n"/>
      <c r="E3328" s="8" t="n"/>
    </row>
    <row r="3329">
      <c r="C3329" s="7" t="n"/>
      <c r="D3329" s="7" t="n"/>
      <c r="E3329" s="8" t="n"/>
    </row>
    <row r="3330">
      <c r="C3330" s="7" t="n"/>
      <c r="D3330" s="7" t="n"/>
      <c r="E3330" s="8" t="n"/>
    </row>
    <row r="3331">
      <c r="C3331" s="7" t="n"/>
      <c r="D3331" s="7" t="n"/>
      <c r="E3331" s="8" t="n"/>
    </row>
    <row r="3332">
      <c r="C3332" s="7" t="n"/>
      <c r="D3332" s="7" t="n"/>
      <c r="E3332" s="8" t="n"/>
    </row>
    <row r="3333">
      <c r="C3333" s="7" t="n"/>
      <c r="D3333" s="7" t="n"/>
      <c r="E3333" s="8" t="n"/>
    </row>
    <row r="3334">
      <c r="C3334" s="7" t="n"/>
      <c r="D3334" s="7" t="n"/>
      <c r="E3334" s="8" t="n"/>
    </row>
    <row r="3335">
      <c r="C3335" s="7" t="n"/>
      <c r="D3335" s="7" t="n"/>
      <c r="E3335" s="8" t="n"/>
    </row>
    <row r="3336">
      <c r="C3336" s="7" t="n"/>
      <c r="D3336" s="7" t="n"/>
      <c r="E3336" s="8" t="n"/>
    </row>
    <row r="3337">
      <c r="C3337" s="7" t="n"/>
      <c r="D3337" s="7" t="n"/>
      <c r="E3337" s="8" t="n"/>
    </row>
    <row r="3338">
      <c r="C3338" s="7" t="n"/>
      <c r="D3338" s="7" t="n"/>
      <c r="E3338" s="8" t="n"/>
    </row>
    <row r="3339">
      <c r="C3339" s="7" t="n"/>
      <c r="D3339" s="7" t="n"/>
      <c r="E3339" s="8" t="n"/>
    </row>
    <row r="3340">
      <c r="C3340" s="7" t="n"/>
      <c r="D3340" s="7" t="n"/>
      <c r="E3340" s="8" t="n"/>
    </row>
    <row r="3341">
      <c r="C3341" s="7" t="n"/>
      <c r="D3341" s="7" t="n"/>
      <c r="E3341" s="8" t="n"/>
    </row>
    <row r="3342">
      <c r="C3342" s="7" t="n"/>
      <c r="D3342" s="7" t="n"/>
      <c r="E3342" s="8" t="n"/>
    </row>
    <row r="3343">
      <c r="C3343" s="7" t="n"/>
      <c r="D3343" s="7" t="n"/>
      <c r="E3343" s="8" t="n"/>
    </row>
    <row r="3344">
      <c r="C3344" s="7" t="n"/>
      <c r="D3344" s="7" t="n"/>
      <c r="E3344" s="8" t="n"/>
    </row>
    <row r="3345">
      <c r="C3345" s="7" t="n"/>
      <c r="D3345" s="7" t="n"/>
      <c r="E3345" s="8" t="n"/>
    </row>
    <row r="3346">
      <c r="C3346" s="7" t="n"/>
      <c r="D3346" s="7" t="n"/>
      <c r="E3346" s="8" t="n"/>
    </row>
    <row r="3347">
      <c r="C3347" s="7" t="n"/>
      <c r="D3347" s="7" t="n"/>
      <c r="E3347" s="8" t="n"/>
    </row>
    <row r="3348">
      <c r="C3348" s="7" t="n"/>
      <c r="D3348" s="7" t="n"/>
      <c r="E3348" s="8" t="n"/>
    </row>
    <row r="3349">
      <c r="C3349" s="7" t="n"/>
      <c r="D3349" s="7" t="n"/>
      <c r="E3349" s="8" t="n"/>
    </row>
    <row r="3350">
      <c r="C3350" s="7" t="n"/>
      <c r="D3350" s="7" t="n"/>
      <c r="E3350" s="8" t="n"/>
    </row>
    <row r="3351">
      <c r="C3351" s="7" t="n"/>
      <c r="D3351" s="7" t="n"/>
      <c r="E3351" s="8" t="n"/>
    </row>
    <row r="3352">
      <c r="C3352" s="7" t="n"/>
      <c r="D3352" s="7" t="n"/>
      <c r="E3352" s="8" t="n"/>
    </row>
    <row r="3353">
      <c r="C3353" s="7" t="n"/>
      <c r="D3353" s="7" t="n"/>
      <c r="E3353" s="8" t="n"/>
    </row>
    <row r="3354">
      <c r="C3354" s="7" t="n"/>
      <c r="D3354" s="7" t="n"/>
      <c r="E3354" s="8" t="n"/>
    </row>
    <row r="3355">
      <c r="C3355" s="7" t="n"/>
      <c r="D3355" s="7" t="n"/>
      <c r="E3355" s="8" t="n"/>
    </row>
    <row r="3356">
      <c r="C3356" s="7" t="n"/>
      <c r="D3356" s="7" t="n"/>
      <c r="E3356" s="8" t="n"/>
    </row>
    <row r="3357">
      <c r="C3357" s="7" t="n"/>
      <c r="D3357" s="7" t="n"/>
      <c r="E3357" s="8" t="n"/>
    </row>
    <row r="3358">
      <c r="C3358" s="7" t="n"/>
      <c r="D3358" s="7" t="n"/>
      <c r="E3358" s="8" t="n"/>
    </row>
    <row r="3359">
      <c r="C3359" s="7" t="n"/>
      <c r="D3359" s="7" t="n"/>
      <c r="E3359" s="8" t="n"/>
    </row>
    <row r="3360">
      <c r="C3360" s="7" t="n"/>
      <c r="D3360" s="7" t="n"/>
      <c r="E3360" s="8" t="n"/>
    </row>
    <row r="3361">
      <c r="C3361" s="7" t="n"/>
      <c r="D3361" s="7" t="n"/>
      <c r="E3361" s="8" t="n"/>
    </row>
    <row r="3362">
      <c r="C3362" s="7" t="n"/>
      <c r="D3362" s="7" t="n"/>
      <c r="E3362" s="8" t="n"/>
    </row>
    <row r="3363">
      <c r="C3363" s="7" t="n"/>
      <c r="D3363" s="7" t="n"/>
      <c r="E3363" s="8" t="n"/>
    </row>
    <row r="3364">
      <c r="C3364" s="7" t="n"/>
      <c r="D3364" s="7" t="n"/>
      <c r="E3364" s="8" t="n"/>
    </row>
    <row r="3365">
      <c r="C3365" s="7" t="n"/>
      <c r="D3365" s="7" t="n"/>
      <c r="E3365" s="8" t="n"/>
    </row>
    <row r="3366">
      <c r="C3366" s="7" t="n"/>
      <c r="D3366" s="7" t="n"/>
      <c r="E3366" s="8" t="n"/>
    </row>
    <row r="3367">
      <c r="C3367" s="7" t="n"/>
      <c r="D3367" s="7" t="n"/>
      <c r="E3367" s="8" t="n"/>
    </row>
    <row r="3368">
      <c r="C3368" s="7" t="n"/>
      <c r="D3368" s="7" t="n"/>
      <c r="E3368" s="8" t="n"/>
    </row>
    <row r="3369">
      <c r="C3369" s="7" t="n"/>
      <c r="D3369" s="7" t="n"/>
      <c r="E3369" s="8" t="n"/>
    </row>
    <row r="3370">
      <c r="C3370" s="7" t="n"/>
      <c r="D3370" s="7" t="n"/>
      <c r="E3370" s="8" t="n"/>
    </row>
    <row r="3371">
      <c r="C3371" s="7" t="n"/>
      <c r="D3371" s="7" t="n"/>
      <c r="E3371" s="8" t="n"/>
    </row>
    <row r="3372">
      <c r="C3372" s="7" t="n"/>
      <c r="D3372" s="7" t="n"/>
      <c r="E3372" s="8" t="n"/>
    </row>
    <row r="3373">
      <c r="C3373" s="7" t="n"/>
      <c r="D3373" s="7" t="n"/>
      <c r="E3373" s="8" t="n"/>
    </row>
    <row r="3374">
      <c r="C3374" s="7" t="n"/>
      <c r="D3374" s="7" t="n"/>
      <c r="E3374" s="8" t="n"/>
    </row>
    <row r="3375">
      <c r="C3375" s="7" t="n"/>
      <c r="D3375" s="7" t="n"/>
      <c r="E3375" s="8" t="n"/>
    </row>
    <row r="3376">
      <c r="C3376" s="7" t="n"/>
      <c r="D3376" s="7" t="n"/>
      <c r="E3376" s="8" t="n"/>
    </row>
    <row r="3377">
      <c r="C3377" s="7" t="n"/>
      <c r="D3377" s="7" t="n"/>
      <c r="E3377" s="8" t="n"/>
    </row>
    <row r="3378">
      <c r="C3378" s="7" t="n"/>
      <c r="D3378" s="7" t="n"/>
      <c r="E3378" s="8" t="n"/>
    </row>
    <row r="3379">
      <c r="C3379" s="7" t="n"/>
      <c r="D3379" s="7" t="n"/>
      <c r="E3379" s="8" t="n"/>
    </row>
    <row r="3380">
      <c r="C3380" s="7" t="n"/>
      <c r="D3380" s="7" t="n"/>
      <c r="E3380" s="8" t="n"/>
    </row>
    <row r="3381">
      <c r="C3381" s="7" t="n"/>
      <c r="D3381" s="7" t="n"/>
      <c r="E3381" s="8" t="n"/>
    </row>
    <row r="3382">
      <c r="C3382" s="7" t="n"/>
      <c r="D3382" s="7" t="n"/>
      <c r="E3382" s="8" t="n"/>
    </row>
    <row r="3383">
      <c r="C3383" s="7" t="n"/>
      <c r="D3383" s="7" t="n"/>
      <c r="E3383" s="8" t="n"/>
    </row>
    <row r="3384">
      <c r="C3384" s="7" t="n"/>
      <c r="D3384" s="7" t="n"/>
      <c r="E3384" s="8" t="n"/>
    </row>
    <row r="3385">
      <c r="C3385" s="7" t="n"/>
      <c r="D3385" s="7" t="n"/>
      <c r="E3385" s="8" t="n"/>
    </row>
    <row r="3386">
      <c r="C3386" s="7" t="n"/>
      <c r="D3386" s="7" t="n"/>
      <c r="E3386" s="8" t="n"/>
    </row>
    <row r="3387">
      <c r="C3387" s="7" t="n"/>
      <c r="D3387" s="7" t="n"/>
      <c r="E3387" s="8" t="n"/>
    </row>
    <row r="3388">
      <c r="C3388" s="7" t="n"/>
      <c r="D3388" s="7" t="n"/>
      <c r="E3388" s="8" t="n"/>
    </row>
    <row r="3389">
      <c r="C3389" s="7" t="n"/>
      <c r="D3389" s="7" t="n"/>
      <c r="E3389" s="8" t="n"/>
    </row>
    <row r="3390">
      <c r="C3390" s="7" t="n"/>
      <c r="D3390" s="7" t="n"/>
      <c r="E3390" s="8" t="n"/>
    </row>
    <row r="3391">
      <c r="C3391" s="7" t="n"/>
      <c r="D3391" s="7" t="n"/>
      <c r="E3391" s="8" t="n"/>
    </row>
    <row r="3392">
      <c r="C3392" s="7" t="n"/>
      <c r="D3392" s="7" t="n"/>
      <c r="E3392" s="8" t="n"/>
    </row>
    <row r="3393">
      <c r="C3393" s="7" t="n"/>
      <c r="D3393" s="7" t="n"/>
      <c r="E3393" s="8" t="n"/>
    </row>
    <row r="3394">
      <c r="C3394" s="7" t="n"/>
      <c r="D3394" s="7" t="n"/>
      <c r="E3394" s="8" t="n"/>
    </row>
    <row r="3395">
      <c r="C3395" s="7" t="n"/>
      <c r="D3395" s="7" t="n"/>
      <c r="E3395" s="8" t="n"/>
    </row>
    <row r="3396">
      <c r="C3396" s="7" t="n"/>
      <c r="D3396" s="7" t="n"/>
      <c r="E3396" s="8" t="n"/>
    </row>
    <row r="3397">
      <c r="C3397" s="7" t="n"/>
      <c r="D3397" s="7" t="n"/>
      <c r="E3397" s="8" t="n"/>
    </row>
    <row r="3398">
      <c r="C3398" s="7" t="n"/>
      <c r="D3398" s="7" t="n"/>
      <c r="E3398" s="8" t="n"/>
    </row>
    <row r="3399">
      <c r="C3399" s="7" t="n"/>
      <c r="D3399" s="7" t="n"/>
      <c r="E3399" s="8" t="n"/>
    </row>
    <row r="3400">
      <c r="C3400" s="7" t="n"/>
      <c r="D3400" s="7" t="n"/>
      <c r="E3400" s="8" t="n"/>
    </row>
    <row r="3401">
      <c r="C3401" s="7" t="n"/>
      <c r="D3401" s="7" t="n"/>
      <c r="E3401" s="8" t="n"/>
    </row>
    <row r="3402">
      <c r="C3402" s="7" t="n"/>
      <c r="D3402" s="7" t="n"/>
      <c r="E3402" s="8" t="n"/>
    </row>
    <row r="3403">
      <c r="C3403" s="7" t="n"/>
      <c r="D3403" s="7" t="n"/>
      <c r="E3403" s="8" t="n"/>
    </row>
    <row r="3404">
      <c r="C3404" s="7" t="n"/>
      <c r="D3404" s="7" t="n"/>
      <c r="E3404" s="8" t="n"/>
    </row>
    <row r="3405">
      <c r="C3405" s="7" t="n"/>
      <c r="D3405" s="7" t="n"/>
      <c r="E3405" s="8" t="n"/>
    </row>
    <row r="3406">
      <c r="C3406" s="7" t="n"/>
      <c r="D3406" s="7" t="n"/>
      <c r="E3406" s="8" t="n"/>
    </row>
    <row r="3407">
      <c r="C3407" s="7" t="n"/>
      <c r="D3407" s="7" t="n"/>
      <c r="E3407" s="8" t="n"/>
    </row>
    <row r="3408">
      <c r="C3408" s="7" t="n"/>
      <c r="D3408" s="7" t="n"/>
      <c r="E3408" s="8" t="n"/>
    </row>
    <row r="3409">
      <c r="C3409" s="7" t="n"/>
      <c r="D3409" s="7" t="n"/>
      <c r="E3409" s="8" t="n"/>
    </row>
    <row r="3410">
      <c r="C3410" s="7" t="n"/>
      <c r="D3410" s="7" t="n"/>
      <c r="E3410" s="8" t="n"/>
    </row>
    <row r="3411">
      <c r="C3411" s="7" t="n"/>
      <c r="D3411" s="7" t="n"/>
      <c r="E3411" s="8" t="n"/>
    </row>
    <row r="3412">
      <c r="C3412" s="7" t="n"/>
      <c r="D3412" s="7" t="n"/>
      <c r="E3412" s="8" t="n"/>
    </row>
    <row r="3413">
      <c r="C3413" s="7" t="n"/>
      <c r="D3413" s="7" t="n"/>
      <c r="E3413" s="8" t="n"/>
    </row>
    <row r="3414">
      <c r="C3414" s="7" t="n"/>
      <c r="D3414" s="7" t="n"/>
      <c r="E3414" s="8" t="n"/>
    </row>
    <row r="3415">
      <c r="C3415" s="7" t="n"/>
      <c r="D3415" s="7" t="n"/>
      <c r="E3415" s="8" t="n"/>
    </row>
    <row r="3416">
      <c r="C3416" s="7" t="n"/>
      <c r="D3416" s="7" t="n"/>
      <c r="E3416" s="8" t="n"/>
    </row>
    <row r="3417">
      <c r="C3417" s="7" t="n"/>
      <c r="D3417" s="7" t="n"/>
      <c r="E3417" s="8" t="n"/>
    </row>
    <row r="3418">
      <c r="C3418" s="7" t="n"/>
      <c r="D3418" s="7" t="n"/>
      <c r="E3418" s="8" t="n"/>
    </row>
    <row r="3419">
      <c r="C3419" s="7" t="n"/>
      <c r="D3419" s="7" t="n"/>
      <c r="E3419" s="8" t="n"/>
    </row>
    <row r="3420">
      <c r="C3420" s="7" t="n"/>
      <c r="D3420" s="7" t="n"/>
      <c r="E3420" s="8" t="n"/>
    </row>
    <row r="3421">
      <c r="C3421" s="7" t="n"/>
      <c r="D3421" s="7" t="n"/>
      <c r="E3421" s="8" t="n"/>
    </row>
    <row r="3422">
      <c r="C3422" s="7" t="n"/>
      <c r="D3422" s="7" t="n"/>
      <c r="E3422" s="8" t="n"/>
    </row>
    <row r="3423">
      <c r="C3423" s="7" t="n"/>
      <c r="D3423" s="7" t="n"/>
      <c r="E3423" s="8" t="n"/>
    </row>
    <row r="3424">
      <c r="C3424" s="7" t="n"/>
      <c r="D3424" s="7" t="n"/>
      <c r="E3424" s="8" t="n"/>
    </row>
    <row r="3425">
      <c r="C3425" s="7" t="n"/>
      <c r="D3425" s="7" t="n"/>
      <c r="E3425" s="8" t="n"/>
    </row>
    <row r="3426">
      <c r="C3426" s="7" t="n"/>
      <c r="D3426" s="7" t="n"/>
      <c r="E3426" s="8" t="n"/>
    </row>
    <row r="3427">
      <c r="C3427" s="7" t="n"/>
      <c r="D3427" s="7" t="n"/>
      <c r="E3427" s="8" t="n"/>
    </row>
    <row r="3428">
      <c r="C3428" s="7" t="n"/>
      <c r="D3428" s="7" t="n"/>
      <c r="E3428" s="8" t="n"/>
    </row>
    <row r="3429">
      <c r="C3429" s="7" t="n"/>
      <c r="D3429" s="7" t="n"/>
      <c r="E3429" s="8" t="n"/>
    </row>
    <row r="3430">
      <c r="C3430" s="7" t="n"/>
      <c r="D3430" s="7" t="n"/>
      <c r="E3430" s="8" t="n"/>
    </row>
    <row r="3431">
      <c r="C3431" s="7" t="n"/>
      <c r="D3431" s="7" t="n"/>
      <c r="E3431" s="8" t="n"/>
    </row>
    <row r="3432">
      <c r="C3432" s="7" t="n"/>
      <c r="D3432" s="7" t="n"/>
      <c r="E3432" s="8" t="n"/>
    </row>
    <row r="3433">
      <c r="C3433" s="7" t="n"/>
      <c r="D3433" s="7" t="n"/>
      <c r="E3433" s="8" t="n"/>
    </row>
    <row r="3434">
      <c r="C3434" s="7" t="n"/>
      <c r="D3434" s="7" t="n"/>
      <c r="E3434" s="8" t="n"/>
    </row>
    <row r="3435">
      <c r="C3435" s="7" t="n"/>
      <c r="D3435" s="7" t="n"/>
      <c r="E3435" s="8" t="n"/>
    </row>
    <row r="3436">
      <c r="C3436" s="7" t="n"/>
      <c r="D3436" s="7" t="n"/>
      <c r="E3436" s="8" t="n"/>
    </row>
    <row r="3437">
      <c r="C3437" s="7" t="n"/>
      <c r="D3437" s="7" t="n"/>
      <c r="E3437" s="8" t="n"/>
    </row>
    <row r="3438">
      <c r="C3438" s="7" t="n"/>
      <c r="D3438" s="7" t="n"/>
      <c r="E3438" s="8" t="n"/>
    </row>
    <row r="3439">
      <c r="C3439" s="7" t="n"/>
      <c r="D3439" s="7" t="n"/>
      <c r="E3439" s="8" t="n"/>
    </row>
    <row r="3440">
      <c r="C3440" s="7" t="n"/>
      <c r="D3440" s="7" t="n"/>
      <c r="E3440" s="8" t="n"/>
    </row>
    <row r="3441">
      <c r="C3441" s="7" t="n"/>
      <c r="D3441" s="7" t="n"/>
      <c r="E3441" s="8" t="n"/>
    </row>
    <row r="3442">
      <c r="C3442" s="7" t="n"/>
      <c r="D3442" s="7" t="n"/>
      <c r="E3442" s="8" t="n"/>
    </row>
    <row r="3443">
      <c r="C3443" s="7" t="n"/>
      <c r="D3443" s="7" t="n"/>
      <c r="E3443" s="8" t="n"/>
    </row>
    <row r="3444">
      <c r="C3444" s="7" t="n"/>
      <c r="D3444" s="7" t="n"/>
      <c r="E3444" s="8" t="n"/>
    </row>
    <row r="3445">
      <c r="C3445" s="7" t="n"/>
      <c r="D3445" s="7" t="n"/>
      <c r="E3445" s="8" t="n"/>
    </row>
    <row r="3446">
      <c r="C3446" s="7" t="n"/>
      <c r="D3446" s="7" t="n"/>
      <c r="E3446" s="8" t="n"/>
    </row>
    <row r="3447">
      <c r="C3447" s="7" t="n"/>
      <c r="D3447" s="7" t="n"/>
      <c r="E3447" s="8" t="n"/>
    </row>
    <row r="3448">
      <c r="C3448" s="7" t="n"/>
      <c r="D3448" s="7" t="n"/>
      <c r="E3448" s="8" t="n"/>
    </row>
    <row r="3449">
      <c r="C3449" s="7" t="n"/>
      <c r="D3449" s="7" t="n"/>
      <c r="E3449" s="8" t="n"/>
    </row>
    <row r="3450">
      <c r="C3450" s="7" t="n"/>
      <c r="D3450" s="7" t="n"/>
      <c r="E3450" s="8" t="n"/>
    </row>
    <row r="3451">
      <c r="C3451" s="7" t="n"/>
      <c r="D3451" s="7" t="n"/>
      <c r="E3451" s="8" t="n"/>
    </row>
    <row r="3452">
      <c r="C3452" s="7" t="n"/>
      <c r="D3452" s="7" t="n"/>
      <c r="E3452" s="8" t="n"/>
    </row>
    <row r="3453">
      <c r="C3453" s="7" t="n"/>
      <c r="D3453" s="7" t="n"/>
      <c r="E3453" s="8" t="n"/>
    </row>
    <row r="3454">
      <c r="C3454" s="7" t="n"/>
      <c r="D3454" s="7" t="n"/>
      <c r="E3454" s="8" t="n"/>
    </row>
    <row r="3455">
      <c r="C3455" s="7" t="n"/>
      <c r="D3455" s="7" t="n"/>
      <c r="E3455" s="8" t="n"/>
    </row>
    <row r="3456">
      <c r="C3456" s="7" t="n"/>
      <c r="D3456" s="7" t="n"/>
      <c r="E3456" s="8" t="n"/>
    </row>
    <row r="3457">
      <c r="C3457" s="7" t="n"/>
      <c r="D3457" s="7" t="n"/>
      <c r="E3457" s="8" t="n"/>
    </row>
    <row r="3458">
      <c r="C3458" s="7" t="n"/>
      <c r="D3458" s="7" t="n"/>
      <c r="E3458" s="8" t="n"/>
    </row>
    <row r="3459">
      <c r="C3459" s="7" t="n"/>
      <c r="D3459" s="7" t="n"/>
      <c r="E3459" s="8" t="n"/>
    </row>
    <row r="3460">
      <c r="C3460" s="7" t="n"/>
      <c r="D3460" s="7" t="n"/>
      <c r="E3460" s="8" t="n"/>
    </row>
    <row r="3461">
      <c r="C3461" s="7" t="n"/>
      <c r="D3461" s="7" t="n"/>
      <c r="E3461" s="8" t="n"/>
    </row>
    <row r="3462">
      <c r="C3462" s="7" t="n"/>
      <c r="D3462" s="7" t="n"/>
      <c r="E3462" s="8" t="n"/>
    </row>
    <row r="3463">
      <c r="C3463" s="7" t="n"/>
      <c r="D3463" s="7" t="n"/>
      <c r="E3463" s="8" t="n"/>
    </row>
    <row r="3464">
      <c r="C3464" s="7" t="n"/>
      <c r="D3464" s="7" t="n"/>
      <c r="E3464" s="8" t="n"/>
    </row>
    <row r="3465">
      <c r="C3465" s="7" t="n"/>
      <c r="D3465" s="7" t="n"/>
      <c r="E3465" s="8" t="n"/>
    </row>
    <row r="3466">
      <c r="C3466" s="7" t="n"/>
      <c r="D3466" s="7" t="n"/>
      <c r="E3466" s="8" t="n"/>
    </row>
    <row r="3467">
      <c r="C3467" s="7" t="n"/>
      <c r="D3467" s="7" t="n"/>
      <c r="E3467" s="8" t="n"/>
    </row>
    <row r="3468">
      <c r="C3468" s="7" t="n"/>
      <c r="D3468" s="7" t="n"/>
      <c r="E3468" s="8" t="n"/>
    </row>
    <row r="3469">
      <c r="C3469" s="7" t="n"/>
      <c r="D3469" s="7" t="n"/>
      <c r="E3469" s="8" t="n"/>
    </row>
    <row r="3470">
      <c r="C3470" s="7" t="n"/>
      <c r="D3470" s="7" t="n"/>
      <c r="E3470" s="8" t="n"/>
    </row>
    <row r="3471">
      <c r="C3471" s="7" t="n"/>
      <c r="D3471" s="7" t="n"/>
      <c r="E3471" s="8" t="n"/>
    </row>
    <row r="3472">
      <c r="C3472" s="7" t="n"/>
      <c r="D3472" s="7" t="n"/>
      <c r="E3472" s="8" t="n"/>
    </row>
    <row r="3473">
      <c r="C3473" s="7" t="n"/>
      <c r="D3473" s="7" t="n"/>
      <c r="E3473" s="8" t="n"/>
    </row>
    <row r="3474">
      <c r="C3474" s="7" t="n"/>
      <c r="D3474" s="7" t="n"/>
      <c r="E3474" s="8" t="n"/>
    </row>
    <row r="3475">
      <c r="C3475" s="7" t="n"/>
      <c r="D3475" s="7" t="n"/>
      <c r="E3475" s="8" t="n"/>
    </row>
    <row r="3476">
      <c r="C3476" s="7" t="n"/>
      <c r="D3476" s="7" t="n"/>
      <c r="E3476" s="8" t="n"/>
    </row>
    <row r="3477">
      <c r="C3477" s="7" t="n"/>
      <c r="D3477" s="7" t="n"/>
      <c r="E3477" s="8" t="n"/>
    </row>
    <row r="3478">
      <c r="C3478" s="7" t="n"/>
      <c r="D3478" s="7" t="n"/>
      <c r="E3478" s="8" t="n"/>
    </row>
    <row r="3479">
      <c r="C3479" s="7" t="n"/>
      <c r="D3479" s="7" t="n"/>
      <c r="E3479" s="8" t="n"/>
    </row>
    <row r="3480">
      <c r="C3480" s="7" t="n"/>
      <c r="D3480" s="7" t="n"/>
      <c r="E3480" s="8" t="n"/>
    </row>
    <row r="3481">
      <c r="C3481" s="7" t="n"/>
      <c r="D3481" s="7" t="n"/>
      <c r="E3481" s="8" t="n"/>
    </row>
    <row r="3482">
      <c r="C3482" s="7" t="n"/>
      <c r="D3482" s="7" t="n"/>
      <c r="E3482" s="8" t="n"/>
    </row>
    <row r="3483">
      <c r="C3483" s="7" t="n"/>
      <c r="D3483" s="7" t="n"/>
      <c r="E3483" s="8" t="n"/>
    </row>
    <row r="3484">
      <c r="C3484" s="7" t="n"/>
      <c r="D3484" s="7" t="n"/>
      <c r="E3484" s="8" t="n"/>
    </row>
    <row r="3485">
      <c r="C3485" s="7" t="n"/>
      <c r="D3485" s="7" t="n"/>
      <c r="E3485" s="8" t="n"/>
    </row>
    <row r="3486">
      <c r="C3486" s="7" t="n"/>
      <c r="D3486" s="7" t="n"/>
      <c r="E3486" s="8" t="n"/>
    </row>
    <row r="3487">
      <c r="C3487" s="7" t="n"/>
      <c r="D3487" s="7" t="n"/>
      <c r="E3487" s="8" t="n"/>
    </row>
    <row r="3488">
      <c r="C3488" s="7" t="n"/>
      <c r="D3488" s="7" t="n"/>
      <c r="E3488" s="8" t="n"/>
    </row>
    <row r="3489">
      <c r="C3489" s="7" t="n"/>
      <c r="D3489" s="7" t="n"/>
      <c r="E3489" s="8" t="n"/>
    </row>
    <row r="3490">
      <c r="C3490" s="7" t="n"/>
      <c r="D3490" s="7" t="n"/>
      <c r="E3490" s="8" t="n"/>
    </row>
    <row r="3491">
      <c r="C3491" s="7" t="n"/>
      <c r="D3491" s="7" t="n"/>
      <c r="E3491" s="8" t="n"/>
    </row>
    <row r="3492">
      <c r="C3492" s="7" t="n"/>
      <c r="D3492" s="7" t="n"/>
      <c r="E3492" s="8" t="n"/>
    </row>
    <row r="3493">
      <c r="C3493" s="7" t="n"/>
      <c r="D3493" s="7" t="n"/>
      <c r="E3493" s="8" t="n"/>
    </row>
    <row r="3494">
      <c r="C3494" s="7" t="n"/>
      <c r="D3494" s="7" t="n"/>
      <c r="E3494" s="8" t="n"/>
    </row>
    <row r="3495">
      <c r="C3495" s="7" t="n"/>
      <c r="D3495" s="7" t="n"/>
      <c r="E3495" s="8" t="n"/>
    </row>
    <row r="3496">
      <c r="C3496" s="7" t="n"/>
      <c r="D3496" s="7" t="n"/>
      <c r="E3496" s="8" t="n"/>
    </row>
    <row r="3497">
      <c r="C3497" s="7" t="n"/>
      <c r="D3497" s="7" t="n"/>
      <c r="E3497" s="8" t="n"/>
    </row>
    <row r="3498">
      <c r="C3498" s="7" t="n"/>
      <c r="D3498" s="7" t="n"/>
      <c r="E3498" s="8" t="n"/>
    </row>
    <row r="3499">
      <c r="C3499" s="7" t="n"/>
      <c r="D3499" s="7" t="n"/>
      <c r="E3499" s="8" t="n"/>
    </row>
    <row r="3500">
      <c r="C3500" s="7" t="n"/>
      <c r="D3500" s="7" t="n"/>
      <c r="E3500" s="8" t="n"/>
    </row>
    <row r="3501">
      <c r="C3501" s="7" t="n"/>
      <c r="D3501" s="7" t="n"/>
      <c r="E3501" s="8" t="n"/>
    </row>
    <row r="3502">
      <c r="C3502" s="7" t="n"/>
      <c r="D3502" s="7" t="n"/>
      <c r="E3502" s="8" t="n"/>
    </row>
    <row r="3503">
      <c r="C3503" s="7" t="n"/>
      <c r="D3503" s="7" t="n"/>
      <c r="E3503" s="8" t="n"/>
    </row>
    <row r="3504">
      <c r="C3504" s="7" t="n"/>
      <c r="D3504" s="7" t="n"/>
      <c r="E3504" s="8" t="n"/>
    </row>
    <row r="3505">
      <c r="C3505" s="7" t="n"/>
      <c r="D3505" s="7" t="n"/>
      <c r="E3505" s="8" t="n"/>
    </row>
    <row r="3506">
      <c r="C3506" s="7" t="n"/>
      <c r="D3506" s="7" t="n"/>
      <c r="E3506" s="8" t="n"/>
    </row>
    <row r="3507">
      <c r="C3507" s="7" t="n"/>
      <c r="D3507" s="7" t="n"/>
      <c r="E3507" s="8" t="n"/>
    </row>
    <row r="3508">
      <c r="C3508" s="7" t="n"/>
      <c r="D3508" s="7" t="n"/>
      <c r="E3508" s="8" t="n"/>
    </row>
    <row r="3509">
      <c r="C3509" s="7" t="n"/>
      <c r="D3509" s="7" t="n"/>
      <c r="E3509" s="8" t="n"/>
    </row>
    <row r="3510">
      <c r="C3510" s="7" t="n"/>
      <c r="D3510" s="7" t="n"/>
      <c r="E3510" s="8" t="n"/>
    </row>
    <row r="3511">
      <c r="C3511" s="7" t="n"/>
      <c r="D3511" s="7" t="n"/>
      <c r="E3511" s="8" t="n"/>
    </row>
    <row r="3512">
      <c r="C3512" s="7" t="n"/>
      <c r="D3512" s="7" t="n"/>
      <c r="E3512" s="8" t="n"/>
    </row>
    <row r="3513">
      <c r="C3513" s="7" t="n"/>
      <c r="D3513" s="7" t="n"/>
      <c r="E3513" s="8" t="n"/>
    </row>
    <row r="3514">
      <c r="C3514" s="7" t="n"/>
      <c r="D3514" s="7" t="n"/>
      <c r="E3514" s="8" t="n"/>
    </row>
    <row r="3515">
      <c r="C3515" s="7" t="n"/>
      <c r="D3515" s="7" t="n"/>
      <c r="E3515" s="8" t="n"/>
    </row>
    <row r="3516">
      <c r="C3516" s="7" t="n"/>
      <c r="D3516" s="7" t="n"/>
      <c r="E3516" s="8" t="n"/>
    </row>
    <row r="3517">
      <c r="C3517" s="7" t="n"/>
      <c r="D3517" s="7" t="n"/>
      <c r="E3517" s="8" t="n"/>
    </row>
    <row r="3518">
      <c r="C3518" s="7" t="n"/>
      <c r="D3518" s="7" t="n"/>
      <c r="E3518" s="8" t="n"/>
    </row>
    <row r="3519">
      <c r="C3519" s="7" t="n"/>
      <c r="D3519" s="7" t="n"/>
      <c r="E3519" s="8" t="n"/>
    </row>
    <row r="3520">
      <c r="C3520" s="7" t="n"/>
      <c r="D3520" s="7" t="n"/>
      <c r="E3520" s="8" t="n"/>
    </row>
    <row r="3521">
      <c r="C3521" s="7" t="n"/>
      <c r="D3521" s="7" t="n"/>
      <c r="E3521" s="8" t="n"/>
    </row>
    <row r="3522">
      <c r="C3522" s="7" t="n"/>
      <c r="D3522" s="7" t="n"/>
      <c r="E3522" s="8" t="n"/>
    </row>
    <row r="3523">
      <c r="C3523" s="7" t="n"/>
      <c r="D3523" s="7" t="n"/>
      <c r="E3523" s="8" t="n"/>
    </row>
    <row r="3524">
      <c r="C3524" s="7" t="n"/>
      <c r="D3524" s="7" t="n"/>
      <c r="E3524" s="8" t="n"/>
    </row>
    <row r="3525">
      <c r="C3525" s="7" t="n"/>
      <c r="D3525" s="7" t="n"/>
      <c r="E3525" s="8" t="n"/>
    </row>
    <row r="3526">
      <c r="C3526" s="7" t="n"/>
      <c r="D3526" s="7" t="n"/>
      <c r="E3526" s="8" t="n"/>
    </row>
    <row r="3527">
      <c r="C3527" s="7" t="n"/>
      <c r="D3527" s="7" t="n"/>
      <c r="E3527" s="8" t="n"/>
    </row>
    <row r="3528">
      <c r="C3528" s="7" t="n"/>
      <c r="D3528" s="7" t="n"/>
      <c r="E3528" s="8" t="n"/>
    </row>
    <row r="3529">
      <c r="C3529" s="7" t="n"/>
      <c r="D3529" s="7" t="n"/>
      <c r="E3529" s="8" t="n"/>
    </row>
    <row r="3530">
      <c r="C3530" s="7" t="n"/>
      <c r="D3530" s="7" t="n"/>
      <c r="E3530" s="8" t="n"/>
    </row>
    <row r="3531">
      <c r="C3531" s="7" t="n"/>
      <c r="D3531" s="7" t="n"/>
      <c r="E3531" s="8" t="n"/>
    </row>
    <row r="3532">
      <c r="C3532" s="7" t="n"/>
      <c r="D3532" s="7" t="n"/>
      <c r="E3532" s="8" t="n"/>
    </row>
    <row r="3533">
      <c r="C3533" s="7" t="n"/>
      <c r="D3533" s="7" t="n"/>
      <c r="E3533" s="8" t="n"/>
    </row>
    <row r="3534">
      <c r="C3534" s="7" t="n"/>
      <c r="D3534" s="7" t="n"/>
      <c r="E3534" s="8" t="n"/>
    </row>
    <row r="3535">
      <c r="C3535" s="7" t="n"/>
      <c r="D3535" s="7" t="n"/>
      <c r="E3535" s="8" t="n"/>
    </row>
    <row r="3536">
      <c r="C3536" s="7" t="n"/>
      <c r="D3536" s="7" t="n"/>
      <c r="E3536" s="8" t="n"/>
    </row>
    <row r="3537">
      <c r="C3537" s="7" t="n"/>
      <c r="D3537" s="7" t="n"/>
      <c r="E3537" s="8" t="n"/>
    </row>
    <row r="3538">
      <c r="C3538" s="7" t="n"/>
      <c r="D3538" s="7" t="n"/>
      <c r="E3538" s="8" t="n"/>
    </row>
    <row r="3539">
      <c r="C3539" s="7" t="n"/>
      <c r="D3539" s="7" t="n"/>
      <c r="E3539" s="8" t="n"/>
    </row>
    <row r="3540">
      <c r="C3540" s="7" t="n"/>
      <c r="D3540" s="7" t="n"/>
      <c r="E3540" s="8" t="n"/>
    </row>
    <row r="3541">
      <c r="C3541" s="7" t="n"/>
      <c r="D3541" s="7" t="n"/>
      <c r="E3541" s="8" t="n"/>
    </row>
    <row r="3542">
      <c r="C3542" s="7" t="n"/>
      <c r="D3542" s="7" t="n"/>
      <c r="E3542" s="8" t="n"/>
    </row>
    <row r="3543">
      <c r="C3543" s="7" t="n"/>
      <c r="D3543" s="7" t="n"/>
      <c r="E3543" s="8" t="n"/>
    </row>
    <row r="3544">
      <c r="C3544" s="7" t="n"/>
      <c r="D3544" s="7" t="n"/>
      <c r="E3544" s="8" t="n"/>
    </row>
    <row r="3545">
      <c r="C3545" s="7" t="n"/>
      <c r="D3545" s="7" t="n"/>
      <c r="E3545" s="8" t="n"/>
    </row>
    <row r="3546">
      <c r="C3546" s="7" t="n"/>
      <c r="D3546" s="7" t="n"/>
      <c r="E3546" s="8" t="n"/>
    </row>
    <row r="3547">
      <c r="C3547" s="7" t="n"/>
      <c r="D3547" s="7" t="n"/>
      <c r="E3547" s="8" t="n"/>
    </row>
    <row r="3548">
      <c r="C3548" s="7" t="n"/>
      <c r="D3548" s="7" t="n"/>
      <c r="E3548" s="8" t="n"/>
    </row>
    <row r="3549">
      <c r="C3549" s="7" t="n"/>
      <c r="D3549" s="7" t="n"/>
      <c r="E3549" s="8" t="n"/>
    </row>
    <row r="3550">
      <c r="C3550" s="7" t="n"/>
      <c r="D3550" s="7" t="n"/>
      <c r="E3550" s="8" t="n"/>
    </row>
    <row r="3551">
      <c r="C3551" s="7" t="n"/>
      <c r="D3551" s="7" t="n"/>
      <c r="E3551" s="8" t="n"/>
    </row>
    <row r="3552">
      <c r="C3552" s="7" t="n"/>
      <c r="D3552" s="7" t="n"/>
      <c r="E3552" s="8" t="n"/>
    </row>
    <row r="3553">
      <c r="C3553" s="7" t="n"/>
      <c r="D3553" s="7" t="n"/>
      <c r="E3553" s="8" t="n"/>
    </row>
    <row r="3554">
      <c r="C3554" s="7" t="n"/>
      <c r="D3554" s="7" t="n"/>
      <c r="E3554" s="8" t="n"/>
    </row>
    <row r="3555">
      <c r="C3555" s="7" t="n"/>
      <c r="D3555" s="7" t="n"/>
      <c r="E3555" s="8" t="n"/>
    </row>
    <row r="3556">
      <c r="C3556" s="7" t="n"/>
      <c r="D3556" s="7" t="n"/>
      <c r="E3556" s="8" t="n"/>
    </row>
    <row r="3557">
      <c r="C3557" s="7" t="n"/>
      <c r="D3557" s="7" t="n"/>
      <c r="E3557" s="8" t="n"/>
    </row>
    <row r="3558">
      <c r="C3558" s="7" t="n"/>
      <c r="D3558" s="7" t="n"/>
      <c r="E3558" s="8" t="n"/>
    </row>
    <row r="3559">
      <c r="C3559" s="7" t="n"/>
      <c r="D3559" s="7" t="n"/>
      <c r="E3559" s="8" t="n"/>
    </row>
    <row r="3560">
      <c r="C3560" s="7" t="n"/>
      <c r="D3560" s="7" t="n"/>
      <c r="E3560" s="8" t="n"/>
    </row>
    <row r="3561">
      <c r="C3561" s="7" t="n"/>
      <c r="D3561" s="7" t="n"/>
      <c r="E3561" s="8" t="n"/>
    </row>
    <row r="3562">
      <c r="C3562" s="7" t="n"/>
      <c r="D3562" s="7" t="n"/>
      <c r="E3562" s="8" t="n"/>
    </row>
    <row r="3563">
      <c r="C3563" s="7" t="n"/>
      <c r="D3563" s="7" t="n"/>
      <c r="E3563" s="8" t="n"/>
    </row>
    <row r="3564">
      <c r="C3564" s="7" t="n"/>
      <c r="D3564" s="7" t="n"/>
      <c r="E3564" s="8" t="n"/>
    </row>
    <row r="3565">
      <c r="C3565" s="7" t="n"/>
      <c r="D3565" s="7" t="n"/>
      <c r="E3565" s="8" t="n"/>
    </row>
    <row r="3566">
      <c r="C3566" s="7" t="n"/>
      <c r="D3566" s="7" t="n"/>
      <c r="E3566" s="8" t="n"/>
    </row>
    <row r="3567">
      <c r="C3567" s="7" t="n"/>
      <c r="D3567" s="7" t="n"/>
      <c r="E3567" s="8" t="n"/>
    </row>
    <row r="3568">
      <c r="C3568" s="7" t="n"/>
      <c r="D3568" s="7" t="n"/>
      <c r="E3568" s="8" t="n"/>
    </row>
    <row r="3569">
      <c r="C3569" s="7" t="n"/>
      <c r="D3569" s="7" t="n"/>
      <c r="E3569" s="8" t="n"/>
    </row>
    <row r="3570">
      <c r="C3570" s="7" t="n"/>
      <c r="D3570" s="7" t="n"/>
      <c r="E3570" s="8" t="n"/>
    </row>
    <row r="3571">
      <c r="C3571" s="7" t="n"/>
      <c r="D3571" s="7" t="n"/>
      <c r="E3571" s="8" t="n"/>
    </row>
    <row r="3572">
      <c r="C3572" s="7" t="n"/>
      <c r="D3572" s="7" t="n"/>
      <c r="E3572" s="8" t="n"/>
    </row>
    <row r="3573">
      <c r="C3573" s="7" t="n"/>
      <c r="D3573" s="7" t="n"/>
      <c r="E3573" s="8" t="n"/>
    </row>
    <row r="3574">
      <c r="C3574" s="7" t="n"/>
      <c r="D3574" s="7" t="n"/>
      <c r="E3574" s="8" t="n"/>
    </row>
    <row r="3575">
      <c r="C3575" s="7" t="n"/>
      <c r="D3575" s="7" t="n"/>
      <c r="E3575" s="8" t="n"/>
    </row>
    <row r="3576">
      <c r="C3576" s="7" t="n"/>
      <c r="D3576" s="7" t="n"/>
      <c r="E3576" s="8" t="n"/>
    </row>
    <row r="3577">
      <c r="C3577" s="7" t="n"/>
      <c r="D3577" s="7" t="n"/>
      <c r="E3577" s="8" t="n"/>
    </row>
    <row r="3578">
      <c r="C3578" s="7" t="n"/>
      <c r="D3578" s="7" t="n"/>
      <c r="E3578" s="8" t="n"/>
    </row>
    <row r="3579">
      <c r="C3579" s="7" t="n"/>
      <c r="D3579" s="7" t="n"/>
      <c r="E3579" s="8" t="n"/>
    </row>
    <row r="3580">
      <c r="C3580" s="7" t="n"/>
      <c r="D3580" s="7" t="n"/>
      <c r="E3580" s="8" t="n"/>
    </row>
    <row r="3581">
      <c r="C3581" s="7" t="n"/>
      <c r="D3581" s="7" t="n"/>
      <c r="E3581" s="8" t="n"/>
    </row>
    <row r="3582">
      <c r="C3582" s="7" t="n"/>
      <c r="D3582" s="7" t="n"/>
      <c r="E3582" s="8" t="n"/>
    </row>
    <row r="3583">
      <c r="C3583" s="7" t="n"/>
      <c r="D3583" s="7" t="n"/>
      <c r="E3583" s="8" t="n"/>
    </row>
    <row r="3584">
      <c r="C3584" s="7" t="n"/>
      <c r="D3584" s="7" t="n"/>
      <c r="E3584" s="8" t="n"/>
    </row>
    <row r="3585">
      <c r="C3585" s="7" t="n"/>
      <c r="D3585" s="7" t="n"/>
      <c r="E3585" s="8" t="n"/>
    </row>
    <row r="3586">
      <c r="C3586" s="7" t="n"/>
      <c r="D3586" s="7" t="n"/>
      <c r="E3586" s="8" t="n"/>
    </row>
    <row r="3587">
      <c r="C3587" s="7" t="n"/>
      <c r="D3587" s="7" t="n"/>
      <c r="E3587" s="8" t="n"/>
    </row>
    <row r="3588">
      <c r="C3588" s="7" t="n"/>
      <c r="D3588" s="7" t="n"/>
      <c r="E3588" s="8" t="n"/>
    </row>
    <row r="3589">
      <c r="C3589" s="7" t="n"/>
      <c r="D3589" s="7" t="n"/>
      <c r="E3589" s="8" t="n"/>
    </row>
    <row r="3590">
      <c r="C3590" s="7" t="n"/>
      <c r="D3590" s="7" t="n"/>
      <c r="E3590" s="8" t="n"/>
    </row>
    <row r="3591">
      <c r="C3591" s="7" t="n"/>
      <c r="D3591" s="7" t="n"/>
      <c r="E3591" s="8" t="n"/>
    </row>
    <row r="3592">
      <c r="C3592" s="7" t="n"/>
      <c r="D3592" s="7" t="n"/>
      <c r="E3592" s="8" t="n"/>
    </row>
    <row r="3593">
      <c r="C3593" s="7" t="n"/>
      <c r="D3593" s="7" t="n"/>
      <c r="E3593" s="8" t="n"/>
    </row>
    <row r="3594">
      <c r="C3594" s="7" t="n"/>
      <c r="D3594" s="7" t="n"/>
      <c r="E3594" s="8" t="n"/>
    </row>
    <row r="3595">
      <c r="C3595" s="7" t="n"/>
      <c r="D3595" s="7" t="n"/>
      <c r="E3595" s="8" t="n"/>
    </row>
    <row r="3596">
      <c r="C3596" s="7" t="n"/>
      <c r="D3596" s="7" t="n"/>
      <c r="E3596" s="8" t="n"/>
    </row>
    <row r="3597">
      <c r="C3597" s="7" t="n"/>
      <c r="D3597" s="7" t="n"/>
      <c r="E3597" s="8" t="n"/>
    </row>
    <row r="3598">
      <c r="C3598" s="7" t="n"/>
      <c r="D3598" s="7" t="n"/>
      <c r="E3598" s="8" t="n"/>
    </row>
    <row r="3599">
      <c r="C3599" s="7" t="n"/>
      <c r="D3599" s="7" t="n"/>
      <c r="E3599" s="8" t="n"/>
    </row>
    <row r="3600">
      <c r="C3600" s="7" t="n"/>
      <c r="D3600" s="7" t="n"/>
      <c r="E3600" s="8" t="n"/>
    </row>
    <row r="3601">
      <c r="C3601" s="7" t="n"/>
      <c r="D3601" s="7" t="n"/>
      <c r="E3601" s="8" t="n"/>
    </row>
    <row r="3602">
      <c r="C3602" s="7" t="n"/>
      <c r="D3602" s="7" t="n"/>
      <c r="E3602" s="8" t="n"/>
    </row>
    <row r="3603">
      <c r="C3603" s="7" t="n"/>
      <c r="D3603" s="7" t="n"/>
      <c r="E3603" s="8" t="n"/>
    </row>
    <row r="3604">
      <c r="C3604" s="7" t="n"/>
      <c r="D3604" s="7" t="n"/>
      <c r="E3604" s="8" t="n"/>
    </row>
    <row r="3605">
      <c r="C3605" s="7" t="n"/>
      <c r="D3605" s="7" t="n"/>
      <c r="E3605" s="8" t="n"/>
    </row>
    <row r="3606">
      <c r="C3606" s="7" t="n"/>
      <c r="D3606" s="7" t="n"/>
      <c r="E3606" s="8" t="n"/>
    </row>
    <row r="3607">
      <c r="C3607" s="7" t="n"/>
      <c r="D3607" s="7" t="n"/>
      <c r="E3607" s="8" t="n"/>
    </row>
    <row r="3608">
      <c r="C3608" s="7" t="n"/>
      <c r="D3608" s="7" t="n"/>
      <c r="E3608" s="8" t="n"/>
    </row>
    <row r="3609">
      <c r="C3609" s="7" t="n"/>
      <c r="D3609" s="7" t="n"/>
      <c r="E3609" s="8" t="n"/>
    </row>
    <row r="3610">
      <c r="C3610" s="7" t="n"/>
      <c r="D3610" s="7" t="n"/>
      <c r="E3610" s="8" t="n"/>
    </row>
    <row r="3611">
      <c r="C3611" s="7" t="n"/>
      <c r="D3611" s="7" t="n"/>
      <c r="E3611" s="8" t="n"/>
    </row>
    <row r="3612">
      <c r="C3612" s="7" t="n"/>
      <c r="D3612" s="7" t="n"/>
      <c r="E3612" s="8" t="n"/>
    </row>
    <row r="3613">
      <c r="C3613" s="7" t="n"/>
      <c r="D3613" s="7" t="n"/>
      <c r="E3613" s="8" t="n"/>
    </row>
    <row r="3614">
      <c r="C3614" s="7" t="n"/>
      <c r="D3614" s="7" t="n"/>
      <c r="E3614" s="8" t="n"/>
    </row>
    <row r="3615">
      <c r="C3615" s="7" t="n"/>
      <c r="D3615" s="7" t="n"/>
      <c r="E3615" s="8" t="n"/>
    </row>
    <row r="3616">
      <c r="C3616" s="7" t="n"/>
      <c r="D3616" s="7" t="n"/>
      <c r="E3616" s="8" t="n"/>
    </row>
    <row r="3617">
      <c r="C3617" s="7" t="n"/>
      <c r="D3617" s="7" t="n"/>
      <c r="E3617" s="8" t="n"/>
    </row>
    <row r="3618">
      <c r="C3618" s="7" t="n"/>
      <c r="D3618" s="7" t="n"/>
      <c r="E3618" s="8" t="n"/>
    </row>
    <row r="3619">
      <c r="C3619" s="7" t="n"/>
      <c r="D3619" s="7" t="n"/>
      <c r="E3619" s="8" t="n"/>
    </row>
    <row r="3620">
      <c r="C3620" s="7" t="n"/>
      <c r="D3620" s="7" t="n"/>
      <c r="E3620" s="8" t="n"/>
    </row>
    <row r="3621">
      <c r="C3621" s="7" t="n"/>
      <c r="D3621" s="7" t="n"/>
      <c r="E3621" s="8" t="n"/>
    </row>
    <row r="3622">
      <c r="C3622" s="7" t="n"/>
      <c r="D3622" s="7" t="n"/>
      <c r="E3622" s="8" t="n"/>
    </row>
    <row r="3623">
      <c r="C3623" s="7" t="n"/>
      <c r="D3623" s="7" t="n"/>
      <c r="E3623" s="8" t="n"/>
    </row>
    <row r="3624">
      <c r="C3624" s="7" t="n"/>
      <c r="D3624" s="7" t="n"/>
      <c r="E3624" s="8" t="n"/>
    </row>
    <row r="3625">
      <c r="C3625" s="7" t="n"/>
      <c r="D3625" s="7" t="n"/>
      <c r="E3625" s="8" t="n"/>
    </row>
    <row r="3626">
      <c r="C3626" s="7" t="n"/>
      <c r="D3626" s="7" t="n"/>
      <c r="E3626" s="8" t="n"/>
    </row>
    <row r="3627">
      <c r="C3627" s="7" t="n"/>
      <c r="D3627" s="7" t="n"/>
      <c r="E3627" s="8" t="n"/>
    </row>
    <row r="3628">
      <c r="C3628" s="7" t="n"/>
      <c r="D3628" s="7" t="n"/>
      <c r="E3628" s="8" t="n"/>
    </row>
    <row r="3629">
      <c r="C3629" s="7" t="n"/>
      <c r="D3629" s="7" t="n"/>
      <c r="E3629" s="8" t="n"/>
    </row>
    <row r="3630">
      <c r="C3630" s="7" t="n"/>
      <c r="D3630" s="7" t="n"/>
      <c r="E3630" s="8" t="n"/>
    </row>
    <row r="3631">
      <c r="C3631" s="7" t="n"/>
      <c r="D3631" s="7" t="n"/>
      <c r="E3631" s="8" t="n"/>
    </row>
    <row r="3632">
      <c r="C3632" s="7" t="n"/>
      <c r="D3632" s="7" t="n"/>
      <c r="E3632" s="8" t="n"/>
    </row>
    <row r="3633">
      <c r="C3633" s="7" t="n"/>
      <c r="D3633" s="7" t="n"/>
      <c r="E3633" s="8" t="n"/>
    </row>
    <row r="3634">
      <c r="C3634" s="7" t="n"/>
      <c r="D3634" s="7" t="n"/>
      <c r="E3634" s="8" t="n"/>
    </row>
    <row r="3635">
      <c r="C3635" s="7" t="n"/>
      <c r="D3635" s="7" t="n"/>
      <c r="E3635" s="8" t="n"/>
    </row>
    <row r="3636">
      <c r="C3636" s="7" t="n"/>
      <c r="D3636" s="7" t="n"/>
      <c r="E3636" s="8" t="n"/>
    </row>
    <row r="3637">
      <c r="C3637" s="7" t="n"/>
      <c r="D3637" s="7" t="n"/>
      <c r="E3637" s="8" t="n"/>
    </row>
    <row r="3638">
      <c r="C3638" s="7" t="n"/>
      <c r="D3638" s="7" t="n"/>
      <c r="E3638" s="8" t="n"/>
    </row>
    <row r="3639">
      <c r="C3639" s="7" t="n"/>
      <c r="D3639" s="7" t="n"/>
      <c r="E3639" s="8" t="n"/>
    </row>
    <row r="3640">
      <c r="C3640" s="7" t="n"/>
      <c r="D3640" s="7" t="n"/>
      <c r="E3640" s="8" t="n"/>
    </row>
    <row r="3641">
      <c r="C3641" s="7" t="n"/>
      <c r="D3641" s="7" t="n"/>
      <c r="E3641" s="8" t="n"/>
    </row>
    <row r="3642">
      <c r="C3642" s="7" t="n"/>
      <c r="D3642" s="7" t="n"/>
      <c r="E3642" s="8" t="n"/>
    </row>
    <row r="3643">
      <c r="C3643" s="7" t="n"/>
      <c r="D3643" s="7" t="n"/>
      <c r="E3643" s="8" t="n"/>
    </row>
    <row r="3644">
      <c r="C3644" s="7" t="n"/>
      <c r="D3644" s="7" t="n"/>
      <c r="E3644" s="8" t="n"/>
    </row>
    <row r="3645">
      <c r="C3645" s="7" t="n"/>
      <c r="D3645" s="7" t="n"/>
      <c r="E3645" s="8" t="n"/>
    </row>
    <row r="3646">
      <c r="C3646" s="7" t="n"/>
      <c r="D3646" s="7" t="n"/>
      <c r="E3646" s="8" t="n"/>
    </row>
    <row r="3647">
      <c r="C3647" s="7" t="n"/>
      <c r="D3647" s="7" t="n"/>
      <c r="E3647" s="8" t="n"/>
    </row>
    <row r="3648">
      <c r="C3648" s="7" t="n"/>
      <c r="D3648" s="7" t="n"/>
      <c r="E3648" s="8" t="n"/>
    </row>
    <row r="3649">
      <c r="C3649" s="7" t="n"/>
      <c r="D3649" s="7" t="n"/>
      <c r="E3649" s="8" t="n"/>
    </row>
    <row r="3650">
      <c r="C3650" s="7" t="n"/>
      <c r="D3650" s="7" t="n"/>
      <c r="E3650" s="8" t="n"/>
    </row>
    <row r="3651">
      <c r="C3651" s="7" t="n"/>
      <c r="D3651" s="7" t="n"/>
      <c r="E3651" s="8" t="n"/>
    </row>
    <row r="3652">
      <c r="C3652" s="7" t="n"/>
      <c r="D3652" s="7" t="n"/>
      <c r="E3652" s="8" t="n"/>
    </row>
    <row r="3653">
      <c r="C3653" s="7" t="n"/>
      <c r="D3653" s="7" t="n"/>
      <c r="E3653" s="8" t="n"/>
    </row>
    <row r="3654">
      <c r="C3654" s="7" t="n"/>
      <c r="D3654" s="7" t="n"/>
      <c r="E3654" s="8" t="n"/>
    </row>
    <row r="3655">
      <c r="C3655" s="7" t="n"/>
      <c r="D3655" s="7" t="n"/>
      <c r="E3655" s="8" t="n"/>
    </row>
    <row r="3656">
      <c r="C3656" s="7" t="n"/>
      <c r="D3656" s="7" t="n"/>
      <c r="E3656" s="8" t="n"/>
    </row>
    <row r="3657">
      <c r="C3657" s="7" t="n"/>
      <c r="D3657" s="7" t="n"/>
      <c r="E3657" s="8" t="n"/>
    </row>
    <row r="3658">
      <c r="C3658" s="7" t="n"/>
      <c r="D3658" s="7" t="n"/>
      <c r="E3658" s="8" t="n"/>
    </row>
    <row r="3659">
      <c r="C3659" s="7" t="n"/>
      <c r="D3659" s="7" t="n"/>
      <c r="E3659" s="8" t="n"/>
    </row>
    <row r="3660">
      <c r="C3660" s="7" t="n"/>
      <c r="D3660" s="7" t="n"/>
      <c r="E3660" s="8" t="n"/>
    </row>
    <row r="3661">
      <c r="C3661" s="7" t="n"/>
      <c r="D3661" s="7" t="n"/>
      <c r="E3661" s="8" t="n"/>
    </row>
    <row r="3662">
      <c r="C3662" s="7" t="n"/>
      <c r="D3662" s="7" t="n"/>
      <c r="E3662" s="8" t="n"/>
    </row>
    <row r="3663">
      <c r="C3663" s="7" t="n"/>
      <c r="D3663" s="7" t="n"/>
      <c r="E3663" s="8" t="n"/>
    </row>
    <row r="3664">
      <c r="C3664" s="7" t="n"/>
      <c r="D3664" s="7" t="n"/>
      <c r="E3664" s="8" t="n"/>
    </row>
    <row r="3665">
      <c r="C3665" s="7" t="n"/>
      <c r="D3665" s="7" t="n"/>
      <c r="E3665" s="8" t="n"/>
    </row>
    <row r="3666">
      <c r="C3666" s="7" t="n"/>
      <c r="D3666" s="7" t="n"/>
      <c r="E3666" s="8" t="n"/>
    </row>
    <row r="3667">
      <c r="C3667" s="7" t="n"/>
      <c r="D3667" s="7" t="n"/>
      <c r="E3667" s="8" t="n"/>
    </row>
    <row r="3668">
      <c r="C3668" s="7" t="n"/>
      <c r="D3668" s="7" t="n"/>
      <c r="E3668" s="8" t="n"/>
    </row>
    <row r="3669">
      <c r="C3669" s="7" t="n"/>
      <c r="D3669" s="7" t="n"/>
      <c r="E3669" s="8" t="n"/>
    </row>
    <row r="3670">
      <c r="C3670" s="7" t="n"/>
      <c r="D3670" s="7" t="n"/>
      <c r="E3670" s="8" t="n"/>
    </row>
    <row r="3671">
      <c r="C3671" s="7" t="n"/>
      <c r="D3671" s="7" t="n"/>
      <c r="E3671" s="8" t="n"/>
    </row>
    <row r="3672">
      <c r="C3672" s="7" t="n"/>
      <c r="D3672" s="7" t="n"/>
      <c r="E3672" s="8" t="n"/>
    </row>
    <row r="3673">
      <c r="C3673" s="7" t="n"/>
      <c r="D3673" s="7" t="n"/>
      <c r="E3673" s="8" t="n"/>
    </row>
    <row r="3674">
      <c r="C3674" s="7" t="n"/>
      <c r="D3674" s="7" t="n"/>
      <c r="E3674" s="8" t="n"/>
    </row>
    <row r="3675">
      <c r="C3675" s="7" t="n"/>
      <c r="D3675" s="7" t="n"/>
      <c r="E3675" s="8" t="n"/>
    </row>
    <row r="3676">
      <c r="C3676" s="7" t="n"/>
      <c r="D3676" s="7" t="n"/>
      <c r="E3676" s="8" t="n"/>
    </row>
    <row r="3677">
      <c r="C3677" s="7" t="n"/>
      <c r="D3677" s="7" t="n"/>
      <c r="E3677" s="8" t="n"/>
    </row>
    <row r="3678">
      <c r="C3678" s="7" t="n"/>
      <c r="D3678" s="7" t="n"/>
      <c r="E3678" s="8" t="n"/>
    </row>
    <row r="3679">
      <c r="C3679" s="7" t="n"/>
      <c r="D3679" s="7" t="n"/>
      <c r="E3679" s="8" t="n"/>
    </row>
    <row r="3680">
      <c r="C3680" s="7" t="n"/>
      <c r="D3680" s="7" t="n"/>
      <c r="E3680" s="8" t="n"/>
    </row>
    <row r="3681">
      <c r="C3681" s="7" t="n"/>
      <c r="D3681" s="7" t="n"/>
      <c r="E3681" s="8" t="n"/>
    </row>
    <row r="3682">
      <c r="C3682" s="7" t="n"/>
      <c r="D3682" s="7" t="n"/>
      <c r="E3682" s="8" t="n"/>
    </row>
    <row r="3683">
      <c r="C3683" s="7" t="n"/>
      <c r="D3683" s="7" t="n"/>
      <c r="E3683" s="8" t="n"/>
    </row>
    <row r="3684">
      <c r="C3684" s="7" t="n"/>
      <c r="D3684" s="7" t="n"/>
      <c r="E3684" s="8" t="n"/>
    </row>
    <row r="3685">
      <c r="C3685" s="7" t="n"/>
      <c r="D3685" s="7" t="n"/>
      <c r="E3685" s="8" t="n"/>
    </row>
    <row r="3686">
      <c r="C3686" s="7" t="n"/>
      <c r="D3686" s="7" t="n"/>
      <c r="E3686" s="8" t="n"/>
    </row>
    <row r="3687">
      <c r="C3687" s="7" t="n"/>
      <c r="D3687" s="7" t="n"/>
      <c r="E3687" s="8" t="n"/>
    </row>
    <row r="3688">
      <c r="C3688" s="7" t="n"/>
      <c r="D3688" s="7" t="n"/>
      <c r="E3688" s="8" t="n"/>
    </row>
    <row r="3689">
      <c r="C3689" s="7" t="n"/>
      <c r="D3689" s="7" t="n"/>
      <c r="E3689" s="8" t="n"/>
    </row>
    <row r="3690">
      <c r="C3690" s="7" t="n"/>
      <c r="D3690" s="7" t="n"/>
      <c r="E3690" s="8" t="n"/>
    </row>
    <row r="3691">
      <c r="C3691" s="7" t="n"/>
      <c r="D3691" s="7" t="n"/>
      <c r="E3691" s="8" t="n"/>
    </row>
    <row r="3692">
      <c r="C3692" s="7" t="n"/>
      <c r="D3692" s="7" t="n"/>
      <c r="E3692" s="8" t="n"/>
    </row>
    <row r="3693">
      <c r="C3693" s="7" t="n"/>
      <c r="D3693" s="7" t="n"/>
      <c r="E3693" s="8" t="n"/>
    </row>
    <row r="3694">
      <c r="C3694" s="7" t="n"/>
      <c r="D3694" s="7" t="n"/>
      <c r="E3694" s="8" t="n"/>
    </row>
    <row r="3695">
      <c r="C3695" s="7" t="n"/>
      <c r="D3695" s="7" t="n"/>
      <c r="E3695" s="8" t="n"/>
    </row>
    <row r="3696">
      <c r="C3696" s="7" t="n"/>
      <c r="D3696" s="7" t="n"/>
      <c r="E3696" s="8" t="n"/>
    </row>
    <row r="3697">
      <c r="C3697" s="7" t="n"/>
      <c r="D3697" s="7" t="n"/>
      <c r="E3697" s="8" t="n"/>
    </row>
    <row r="3698">
      <c r="C3698" s="7" t="n"/>
      <c r="D3698" s="7" t="n"/>
      <c r="E3698" s="8" t="n"/>
    </row>
    <row r="3699">
      <c r="C3699" s="7" t="n"/>
      <c r="D3699" s="7" t="n"/>
      <c r="E3699" s="8" t="n"/>
    </row>
    <row r="3700">
      <c r="C3700" s="7" t="n"/>
      <c r="D3700" s="7" t="n"/>
      <c r="E3700" s="8" t="n"/>
    </row>
    <row r="3701">
      <c r="C3701" s="7" t="n"/>
      <c r="D3701" s="7" t="n"/>
      <c r="E3701" s="8" t="n"/>
    </row>
    <row r="3702">
      <c r="C3702" s="7" t="n"/>
      <c r="D3702" s="7" t="n"/>
      <c r="E3702" s="8" t="n"/>
    </row>
    <row r="3703">
      <c r="C3703" s="7" t="n"/>
      <c r="D3703" s="7" t="n"/>
      <c r="E3703" s="8" t="n"/>
    </row>
    <row r="3704">
      <c r="C3704" s="7" t="n"/>
      <c r="D3704" s="7" t="n"/>
      <c r="E3704" s="8" t="n"/>
    </row>
    <row r="3705">
      <c r="C3705" s="7" t="n"/>
      <c r="D3705" s="7" t="n"/>
      <c r="E3705" s="8" t="n"/>
    </row>
    <row r="3706">
      <c r="C3706" s="7" t="n"/>
      <c r="D3706" s="7" t="n"/>
      <c r="E3706" s="8" t="n"/>
    </row>
    <row r="3707">
      <c r="C3707" s="7" t="n"/>
      <c r="D3707" s="7" t="n"/>
      <c r="E3707" s="8" t="n"/>
    </row>
    <row r="3708">
      <c r="C3708" s="7" t="n"/>
      <c r="D3708" s="7" t="n"/>
      <c r="E3708" s="8" t="n"/>
    </row>
    <row r="3709">
      <c r="C3709" s="7" t="n"/>
      <c r="D3709" s="7" t="n"/>
      <c r="E3709" s="8" t="n"/>
    </row>
    <row r="3710">
      <c r="C3710" s="7" t="n"/>
      <c r="D3710" s="7" t="n"/>
      <c r="E3710" s="8" t="n"/>
    </row>
    <row r="3711">
      <c r="C3711" s="7" t="n"/>
      <c r="D3711" s="7" t="n"/>
      <c r="E3711" s="8" t="n"/>
    </row>
    <row r="3712">
      <c r="C3712" s="7" t="n"/>
      <c r="D3712" s="7" t="n"/>
      <c r="E3712" s="8" t="n"/>
    </row>
    <row r="3713">
      <c r="C3713" s="7" t="n"/>
      <c r="D3713" s="7" t="n"/>
      <c r="E3713" s="8" t="n"/>
    </row>
    <row r="3714">
      <c r="C3714" s="7" t="n"/>
      <c r="D3714" s="7" t="n"/>
      <c r="E3714" s="8" t="n"/>
    </row>
    <row r="3715">
      <c r="C3715" s="7" t="n"/>
      <c r="D3715" s="7" t="n"/>
      <c r="E3715" s="8" t="n"/>
    </row>
    <row r="3716">
      <c r="C3716" s="7" t="n"/>
      <c r="D3716" s="7" t="n"/>
      <c r="E3716" s="8" t="n"/>
    </row>
    <row r="3717">
      <c r="C3717" s="7" t="n"/>
      <c r="D3717" s="7" t="n"/>
      <c r="E3717" s="8" t="n"/>
    </row>
    <row r="3718">
      <c r="C3718" s="7" t="n"/>
      <c r="D3718" s="7" t="n"/>
      <c r="E3718" s="8" t="n"/>
    </row>
    <row r="3719">
      <c r="C3719" s="7" t="n"/>
      <c r="D3719" s="7" t="n"/>
      <c r="E3719" s="8" t="n"/>
    </row>
    <row r="3720">
      <c r="C3720" s="7" t="n"/>
      <c r="D3720" s="7" t="n"/>
      <c r="E3720" s="8" t="n"/>
    </row>
    <row r="3721">
      <c r="C3721" s="7" t="n"/>
      <c r="D3721" s="7" t="n"/>
      <c r="E3721" s="8" t="n"/>
    </row>
    <row r="3722">
      <c r="C3722" s="7" t="n"/>
      <c r="D3722" s="7" t="n"/>
      <c r="E3722" s="8" t="n"/>
    </row>
    <row r="3723">
      <c r="C3723" s="7" t="n"/>
      <c r="D3723" s="7" t="n"/>
      <c r="E3723" s="8" t="n"/>
    </row>
    <row r="3724">
      <c r="C3724" s="7" t="n"/>
      <c r="D3724" s="7" t="n"/>
      <c r="E3724" s="8" t="n"/>
    </row>
    <row r="3725">
      <c r="C3725" s="7" t="n"/>
      <c r="D3725" s="7" t="n"/>
      <c r="E3725" s="8" t="n"/>
    </row>
    <row r="3726">
      <c r="C3726" s="7" t="n"/>
      <c r="D3726" s="7" t="n"/>
      <c r="E3726" s="8" t="n"/>
    </row>
    <row r="3727">
      <c r="C3727" s="7" t="n"/>
      <c r="D3727" s="7" t="n"/>
      <c r="E3727" s="8" t="n"/>
    </row>
    <row r="3728">
      <c r="C3728" s="7" t="n"/>
      <c r="D3728" s="7" t="n"/>
      <c r="E3728" s="8" t="n"/>
    </row>
    <row r="3729">
      <c r="C3729" s="7" t="n"/>
      <c r="D3729" s="7" t="n"/>
      <c r="E3729" s="8" t="n"/>
    </row>
    <row r="3730">
      <c r="C3730" s="7" t="n"/>
      <c r="D3730" s="7" t="n"/>
      <c r="E3730" s="8" t="n"/>
    </row>
    <row r="3731">
      <c r="C3731" s="7" t="n"/>
      <c r="D3731" s="7" t="n"/>
      <c r="E3731" s="8" t="n"/>
    </row>
    <row r="3732">
      <c r="C3732" s="7" t="n"/>
      <c r="D3732" s="7" t="n"/>
      <c r="E3732" s="8" t="n"/>
    </row>
    <row r="3733">
      <c r="C3733" s="7" t="n"/>
      <c r="D3733" s="7" t="n"/>
      <c r="E3733" s="8" t="n"/>
    </row>
    <row r="3734">
      <c r="C3734" s="7" t="n"/>
      <c r="D3734" s="7" t="n"/>
      <c r="E3734" s="8" t="n"/>
    </row>
    <row r="3735">
      <c r="C3735" s="7" t="n"/>
      <c r="D3735" s="7" t="n"/>
      <c r="E3735" s="8" t="n"/>
    </row>
    <row r="3736">
      <c r="C3736" s="7" t="n"/>
      <c r="D3736" s="7" t="n"/>
      <c r="E3736" s="8" t="n"/>
    </row>
    <row r="3737">
      <c r="C3737" s="7" t="n"/>
      <c r="D3737" s="7" t="n"/>
      <c r="E3737" s="8" t="n"/>
    </row>
    <row r="3738">
      <c r="C3738" s="7" t="n"/>
      <c r="D3738" s="7" t="n"/>
      <c r="E3738" s="8" t="n"/>
    </row>
    <row r="3739">
      <c r="C3739" s="7" t="n"/>
      <c r="D3739" s="7" t="n"/>
      <c r="E3739" s="8" t="n"/>
    </row>
    <row r="3740">
      <c r="C3740" s="7" t="n"/>
      <c r="D3740" s="7" t="n"/>
      <c r="E3740" s="8" t="n"/>
    </row>
    <row r="3741">
      <c r="C3741" s="7" t="n"/>
      <c r="D3741" s="7" t="n"/>
      <c r="E3741" s="8" t="n"/>
    </row>
    <row r="3742">
      <c r="C3742" s="7" t="n"/>
      <c r="D3742" s="7" t="n"/>
      <c r="E3742" s="8" t="n"/>
    </row>
    <row r="3743">
      <c r="C3743" s="7" t="n"/>
      <c r="D3743" s="7" t="n"/>
      <c r="E3743" s="8" t="n"/>
    </row>
    <row r="3744">
      <c r="C3744" s="7" t="n"/>
      <c r="D3744" s="7" t="n"/>
      <c r="E3744" s="8" t="n"/>
    </row>
    <row r="3745">
      <c r="C3745" s="7" t="n"/>
      <c r="D3745" s="7" t="n"/>
      <c r="E3745" s="8" t="n"/>
    </row>
    <row r="3746">
      <c r="C3746" s="7" t="n"/>
      <c r="D3746" s="7" t="n"/>
      <c r="E3746" s="8" t="n"/>
    </row>
    <row r="3747">
      <c r="C3747" s="7" t="n"/>
      <c r="D3747" s="7" t="n"/>
      <c r="E3747" s="8" t="n"/>
    </row>
    <row r="3748">
      <c r="C3748" s="7" t="n"/>
      <c r="D3748" s="7" t="n"/>
      <c r="E3748" s="8" t="n"/>
    </row>
    <row r="3749">
      <c r="C3749" s="7" t="n"/>
      <c r="D3749" s="7" t="n"/>
      <c r="E3749" s="8" t="n"/>
    </row>
    <row r="3750">
      <c r="C3750" s="7" t="n"/>
      <c r="D3750" s="7" t="n"/>
      <c r="E3750" s="8" t="n"/>
    </row>
    <row r="3751">
      <c r="C3751" s="7" t="n"/>
      <c r="D3751" s="7" t="n"/>
      <c r="E3751" s="8" t="n"/>
    </row>
    <row r="3752">
      <c r="C3752" s="7" t="n"/>
      <c r="D3752" s="7" t="n"/>
      <c r="E3752" s="8" t="n"/>
    </row>
    <row r="3753">
      <c r="C3753" s="7" t="n"/>
      <c r="D3753" s="7" t="n"/>
      <c r="E3753" s="8" t="n"/>
    </row>
    <row r="3754">
      <c r="C3754" s="7" t="n"/>
      <c r="D3754" s="7" t="n"/>
      <c r="E3754" s="8" t="n"/>
    </row>
    <row r="3755">
      <c r="C3755" s="7" t="n"/>
      <c r="D3755" s="7" t="n"/>
      <c r="E3755" s="8" t="n"/>
    </row>
    <row r="3756">
      <c r="C3756" s="7" t="n"/>
      <c r="D3756" s="7" t="n"/>
      <c r="E3756" s="8" t="n"/>
    </row>
    <row r="3757">
      <c r="C3757" s="7" t="n"/>
      <c r="D3757" s="7" t="n"/>
      <c r="E3757" s="8" t="n"/>
    </row>
    <row r="3758">
      <c r="C3758" s="7" t="n"/>
      <c r="D3758" s="7" t="n"/>
      <c r="E3758" s="8" t="n"/>
    </row>
    <row r="3759">
      <c r="C3759" s="7" t="n"/>
      <c r="D3759" s="7" t="n"/>
      <c r="E3759" s="8" t="n"/>
    </row>
    <row r="3760">
      <c r="C3760" s="7" t="n"/>
      <c r="D3760" s="7" t="n"/>
      <c r="E3760" s="8" t="n"/>
    </row>
    <row r="3761">
      <c r="C3761" s="7" t="n"/>
      <c r="D3761" s="7" t="n"/>
      <c r="E3761" s="8" t="n"/>
    </row>
    <row r="3762">
      <c r="C3762" s="7" t="n"/>
      <c r="D3762" s="7" t="n"/>
      <c r="E3762" s="8" t="n"/>
    </row>
    <row r="3763">
      <c r="C3763" s="7" t="n"/>
      <c r="D3763" s="7" t="n"/>
      <c r="E3763" s="8" t="n"/>
    </row>
    <row r="3764">
      <c r="C3764" s="7" t="n"/>
      <c r="D3764" s="7" t="n"/>
      <c r="E3764" s="8" t="n"/>
    </row>
    <row r="3765">
      <c r="C3765" s="7" t="n"/>
      <c r="D3765" s="7" t="n"/>
      <c r="E3765" s="8" t="n"/>
    </row>
    <row r="3766">
      <c r="C3766" s="7" t="n"/>
      <c r="D3766" s="7" t="n"/>
      <c r="E3766" s="8" t="n"/>
    </row>
    <row r="3767">
      <c r="C3767" s="7" t="n"/>
      <c r="D3767" s="7" t="n"/>
      <c r="E3767" s="8" t="n"/>
    </row>
    <row r="3768">
      <c r="C3768" s="7" t="n"/>
      <c r="D3768" s="7" t="n"/>
      <c r="E3768" s="8" t="n"/>
    </row>
    <row r="3769">
      <c r="C3769" s="7" t="n"/>
      <c r="D3769" s="7" t="n"/>
      <c r="E3769" s="8" t="n"/>
    </row>
    <row r="3770">
      <c r="C3770" s="7" t="n"/>
      <c r="D3770" s="7" t="n"/>
      <c r="E3770" s="8" t="n"/>
    </row>
    <row r="3771">
      <c r="C3771" s="7" t="n"/>
      <c r="D3771" s="7" t="n"/>
      <c r="E3771" s="8" t="n"/>
    </row>
    <row r="3772">
      <c r="C3772" s="7" t="n"/>
      <c r="D3772" s="7" t="n"/>
      <c r="E3772" s="8" t="n"/>
    </row>
    <row r="3773">
      <c r="C3773" s="7" t="n"/>
      <c r="D3773" s="7" t="n"/>
      <c r="E3773" s="8" t="n"/>
    </row>
    <row r="3774">
      <c r="C3774" s="7" t="n"/>
      <c r="D3774" s="7" t="n"/>
      <c r="E3774" s="8" t="n"/>
    </row>
    <row r="3775">
      <c r="C3775" s="7" t="n"/>
      <c r="D3775" s="7" t="n"/>
      <c r="E3775" s="8" t="n"/>
    </row>
    <row r="3776">
      <c r="C3776" s="7" t="n"/>
      <c r="D3776" s="7" t="n"/>
      <c r="E3776" s="8" t="n"/>
    </row>
    <row r="3777">
      <c r="C3777" s="7" t="n"/>
      <c r="D3777" s="7" t="n"/>
      <c r="E3777" s="8" t="n"/>
    </row>
    <row r="3778">
      <c r="C3778" s="7" t="n"/>
      <c r="D3778" s="7" t="n"/>
      <c r="E3778" s="8" t="n"/>
    </row>
    <row r="3779">
      <c r="C3779" s="7" t="n"/>
      <c r="D3779" s="7" t="n"/>
      <c r="E3779" s="8" t="n"/>
    </row>
    <row r="3780">
      <c r="C3780" s="7" t="n"/>
      <c r="D3780" s="7" t="n"/>
      <c r="E3780" s="8" t="n"/>
    </row>
    <row r="3781">
      <c r="C3781" s="7" t="n"/>
      <c r="D3781" s="7" t="n"/>
      <c r="E3781" s="8" t="n"/>
    </row>
    <row r="3782">
      <c r="C3782" s="7" t="n"/>
      <c r="D3782" s="7" t="n"/>
      <c r="E3782" s="8" t="n"/>
    </row>
    <row r="3783">
      <c r="C3783" s="7" t="n"/>
      <c r="D3783" s="7" t="n"/>
      <c r="E3783" s="8" t="n"/>
    </row>
    <row r="3784">
      <c r="C3784" s="7" t="n"/>
      <c r="D3784" s="7" t="n"/>
      <c r="E3784" s="8" t="n"/>
    </row>
    <row r="3785">
      <c r="C3785" s="7" t="n"/>
      <c r="D3785" s="7" t="n"/>
      <c r="E3785" s="8" t="n"/>
    </row>
    <row r="3786">
      <c r="C3786" s="7" t="n"/>
      <c r="D3786" s="7" t="n"/>
      <c r="E3786" s="8" t="n"/>
    </row>
    <row r="3787">
      <c r="C3787" s="7" t="n"/>
      <c r="D3787" s="7" t="n"/>
      <c r="E3787" s="8" t="n"/>
    </row>
    <row r="3788">
      <c r="C3788" s="7" t="n"/>
      <c r="D3788" s="7" t="n"/>
      <c r="E3788" s="8" t="n"/>
    </row>
    <row r="3789">
      <c r="C3789" s="7" t="n"/>
      <c r="D3789" s="7" t="n"/>
      <c r="E3789" s="8" t="n"/>
    </row>
    <row r="3790">
      <c r="C3790" s="7" t="n"/>
      <c r="D3790" s="7" t="n"/>
      <c r="E3790" s="8" t="n"/>
    </row>
    <row r="3791">
      <c r="C3791" s="7" t="n"/>
      <c r="D3791" s="7" t="n"/>
      <c r="E3791" s="8" t="n"/>
    </row>
    <row r="3792">
      <c r="C3792" s="7" t="n"/>
      <c r="D3792" s="7" t="n"/>
      <c r="E3792" s="8" t="n"/>
    </row>
    <row r="3793">
      <c r="C3793" s="7" t="n"/>
      <c r="D3793" s="7" t="n"/>
      <c r="E3793" s="8" t="n"/>
    </row>
    <row r="3794">
      <c r="C3794" s="7" t="n"/>
      <c r="D3794" s="7" t="n"/>
      <c r="E3794" s="8" t="n"/>
    </row>
    <row r="3795">
      <c r="C3795" s="7" t="n"/>
      <c r="D3795" s="7" t="n"/>
      <c r="E3795" s="8" t="n"/>
    </row>
    <row r="3796">
      <c r="C3796" s="7" t="n"/>
      <c r="D3796" s="7" t="n"/>
      <c r="E3796" s="8" t="n"/>
    </row>
    <row r="3797">
      <c r="C3797" s="7" t="n"/>
      <c r="D3797" s="7" t="n"/>
      <c r="E3797" s="8" t="n"/>
    </row>
    <row r="3798">
      <c r="C3798" s="7" t="n"/>
      <c r="D3798" s="7" t="n"/>
      <c r="E3798" s="8" t="n"/>
    </row>
    <row r="3799">
      <c r="C3799" s="7" t="n"/>
      <c r="D3799" s="7" t="n"/>
      <c r="E3799" s="8" t="n"/>
    </row>
    <row r="3800">
      <c r="C3800" s="7" t="n"/>
      <c r="D3800" s="7" t="n"/>
      <c r="E3800" s="8" t="n"/>
    </row>
    <row r="3801">
      <c r="C3801" s="7" t="n"/>
      <c r="D3801" s="7" t="n"/>
      <c r="E3801" s="8" t="n"/>
    </row>
    <row r="3802">
      <c r="C3802" s="7" t="n"/>
      <c r="D3802" s="7" t="n"/>
      <c r="E3802" s="8" t="n"/>
    </row>
    <row r="3803">
      <c r="C3803" s="7" t="n"/>
      <c r="D3803" s="7" t="n"/>
      <c r="E3803" s="8" t="n"/>
    </row>
    <row r="3804">
      <c r="C3804" s="7" t="n"/>
      <c r="D3804" s="7" t="n"/>
      <c r="E3804" s="8" t="n"/>
    </row>
    <row r="3805">
      <c r="C3805" s="7" t="n"/>
      <c r="D3805" s="7" t="n"/>
      <c r="E3805" s="8" t="n"/>
    </row>
    <row r="3806">
      <c r="C3806" s="7" t="n"/>
      <c r="D3806" s="7" t="n"/>
      <c r="E3806" s="8" t="n"/>
    </row>
    <row r="3807">
      <c r="C3807" s="7" t="n"/>
      <c r="D3807" s="7" t="n"/>
      <c r="E3807" s="8" t="n"/>
    </row>
    <row r="3808">
      <c r="C3808" s="7" t="n"/>
      <c r="D3808" s="7" t="n"/>
      <c r="E3808" s="8" t="n"/>
    </row>
    <row r="3809">
      <c r="C3809" s="7" t="n"/>
      <c r="D3809" s="7" t="n"/>
      <c r="E3809" s="8" t="n"/>
    </row>
    <row r="3810">
      <c r="C3810" s="7" t="n"/>
      <c r="D3810" s="7" t="n"/>
      <c r="E3810" s="8" t="n"/>
    </row>
    <row r="3811">
      <c r="C3811" s="7" t="n"/>
      <c r="D3811" s="7" t="n"/>
      <c r="E3811" s="8" t="n"/>
    </row>
    <row r="3812">
      <c r="C3812" s="7" t="n"/>
      <c r="D3812" s="7" t="n"/>
      <c r="E3812" s="8" t="n"/>
    </row>
    <row r="3813">
      <c r="C3813" s="7" t="n"/>
      <c r="D3813" s="7" t="n"/>
      <c r="E3813" s="8" t="n"/>
    </row>
    <row r="3814">
      <c r="C3814" s="7" t="n"/>
      <c r="D3814" s="7" t="n"/>
      <c r="E3814" s="8" t="n"/>
    </row>
    <row r="3815">
      <c r="C3815" s="7" t="n"/>
      <c r="D3815" s="7" t="n"/>
      <c r="E3815" s="8" t="n"/>
    </row>
    <row r="3816">
      <c r="C3816" s="7" t="n"/>
      <c r="D3816" s="7" t="n"/>
      <c r="E3816" s="8" t="n"/>
    </row>
    <row r="3817">
      <c r="C3817" s="7" t="n"/>
      <c r="D3817" s="7" t="n"/>
      <c r="E3817" s="8" t="n"/>
    </row>
    <row r="3818">
      <c r="C3818" s="7" t="n"/>
      <c r="D3818" s="7" t="n"/>
      <c r="E3818" s="8" t="n"/>
    </row>
    <row r="3819">
      <c r="C3819" s="7" t="n"/>
      <c r="D3819" s="7" t="n"/>
      <c r="E3819" s="8" t="n"/>
    </row>
    <row r="3820">
      <c r="C3820" s="7" t="n"/>
      <c r="D3820" s="7" t="n"/>
      <c r="E3820" s="8" t="n"/>
    </row>
    <row r="3821">
      <c r="C3821" s="7" t="n"/>
      <c r="D3821" s="7" t="n"/>
      <c r="E3821" s="8" t="n"/>
    </row>
    <row r="3822">
      <c r="C3822" s="7" t="n"/>
      <c r="D3822" s="7" t="n"/>
      <c r="E3822" s="8" t="n"/>
    </row>
    <row r="3823">
      <c r="C3823" s="7" t="n"/>
      <c r="D3823" s="7" t="n"/>
      <c r="E3823" s="8" t="n"/>
    </row>
    <row r="3824">
      <c r="C3824" s="7" t="n"/>
      <c r="D3824" s="7" t="n"/>
      <c r="E3824" s="8" t="n"/>
    </row>
    <row r="3825">
      <c r="C3825" s="7" t="n"/>
      <c r="D3825" s="7" t="n"/>
      <c r="E3825" s="8" t="n"/>
    </row>
    <row r="3826">
      <c r="C3826" s="7" t="n"/>
      <c r="D3826" s="7" t="n"/>
      <c r="E3826" s="8" t="n"/>
    </row>
    <row r="3827">
      <c r="C3827" s="7" t="n"/>
      <c r="D3827" s="7" t="n"/>
      <c r="E3827" s="8" t="n"/>
    </row>
    <row r="3828">
      <c r="C3828" s="7" t="n"/>
      <c r="D3828" s="7" t="n"/>
      <c r="E3828" s="8" t="n"/>
    </row>
    <row r="3829">
      <c r="C3829" s="7" t="n"/>
      <c r="D3829" s="7" t="n"/>
      <c r="E3829" s="8" t="n"/>
    </row>
    <row r="3830">
      <c r="C3830" s="7" t="n"/>
      <c r="D3830" s="7" t="n"/>
      <c r="E3830" s="8" t="n"/>
    </row>
    <row r="3831">
      <c r="C3831" s="7" t="n"/>
      <c r="D3831" s="7" t="n"/>
      <c r="E3831" s="8" t="n"/>
    </row>
    <row r="3832">
      <c r="C3832" s="7" t="n"/>
      <c r="D3832" s="7" t="n"/>
      <c r="E3832" s="8" t="n"/>
    </row>
    <row r="3833">
      <c r="C3833" s="7" t="n"/>
      <c r="D3833" s="7" t="n"/>
      <c r="E3833" s="8" t="n"/>
    </row>
    <row r="3834">
      <c r="C3834" s="7" t="n"/>
      <c r="D3834" s="7" t="n"/>
      <c r="E3834" s="8" t="n"/>
    </row>
    <row r="3835">
      <c r="C3835" s="7" t="n"/>
      <c r="D3835" s="7" t="n"/>
      <c r="E3835" s="8" t="n"/>
    </row>
    <row r="3836">
      <c r="C3836" s="7" t="n"/>
      <c r="D3836" s="7" t="n"/>
      <c r="E3836" s="8" t="n"/>
    </row>
    <row r="3837">
      <c r="C3837" s="7" t="n"/>
      <c r="D3837" s="7" t="n"/>
      <c r="E3837" s="8" t="n"/>
    </row>
    <row r="3838">
      <c r="C3838" s="7" t="n"/>
      <c r="D3838" s="7" t="n"/>
      <c r="E3838" s="8" t="n"/>
    </row>
    <row r="3839">
      <c r="C3839" s="7" t="n"/>
      <c r="D3839" s="7" t="n"/>
      <c r="E3839" s="8" t="n"/>
    </row>
    <row r="3840">
      <c r="C3840" s="7" t="n"/>
      <c r="D3840" s="7" t="n"/>
      <c r="E3840" s="8" t="n"/>
    </row>
    <row r="3841">
      <c r="C3841" s="7" t="n"/>
      <c r="D3841" s="7" t="n"/>
      <c r="E3841" s="8" t="n"/>
    </row>
    <row r="3842">
      <c r="C3842" s="7" t="n"/>
      <c r="D3842" s="7" t="n"/>
      <c r="E3842" s="8" t="n"/>
    </row>
    <row r="3843">
      <c r="C3843" s="7" t="n"/>
      <c r="D3843" s="7" t="n"/>
      <c r="E3843" s="8" t="n"/>
    </row>
    <row r="3844">
      <c r="C3844" s="7" t="n"/>
      <c r="D3844" s="7" t="n"/>
      <c r="E3844" s="8" t="n"/>
    </row>
    <row r="3845">
      <c r="C3845" s="7" t="n"/>
      <c r="D3845" s="7" t="n"/>
      <c r="E3845" s="8" t="n"/>
    </row>
    <row r="3846">
      <c r="C3846" s="7" t="n"/>
      <c r="D3846" s="7" t="n"/>
      <c r="E3846" s="8" t="n"/>
    </row>
    <row r="3847">
      <c r="C3847" s="7" t="n"/>
      <c r="D3847" s="7" t="n"/>
      <c r="E3847" s="8" t="n"/>
    </row>
    <row r="3848">
      <c r="C3848" s="7" t="n"/>
      <c r="D3848" s="7" t="n"/>
      <c r="E3848" s="8" t="n"/>
    </row>
    <row r="3849">
      <c r="C3849" s="7" t="n"/>
      <c r="D3849" s="7" t="n"/>
      <c r="E3849" s="8" t="n"/>
    </row>
    <row r="3850">
      <c r="C3850" s="7" t="n"/>
      <c r="D3850" s="7" t="n"/>
      <c r="E3850" s="8" t="n"/>
    </row>
    <row r="3851">
      <c r="C3851" s="7" t="n"/>
      <c r="D3851" s="7" t="n"/>
      <c r="E3851" s="8" t="n"/>
    </row>
    <row r="3852">
      <c r="C3852" s="7" t="n"/>
      <c r="D3852" s="7" t="n"/>
      <c r="E3852" s="8" t="n"/>
    </row>
    <row r="3853">
      <c r="C3853" s="7" t="n"/>
      <c r="D3853" s="7" t="n"/>
      <c r="E3853" s="8" t="n"/>
    </row>
    <row r="3854">
      <c r="C3854" s="7" t="n"/>
      <c r="D3854" s="7" t="n"/>
      <c r="E3854" s="8" t="n"/>
    </row>
    <row r="3855">
      <c r="C3855" s="7" t="n"/>
      <c r="D3855" s="7" t="n"/>
      <c r="E3855" s="8" t="n"/>
    </row>
    <row r="3856">
      <c r="C3856" s="7" t="n"/>
      <c r="D3856" s="7" t="n"/>
      <c r="E3856" s="8" t="n"/>
    </row>
    <row r="3857">
      <c r="C3857" s="7" t="n"/>
      <c r="D3857" s="7" t="n"/>
      <c r="E3857" s="8" t="n"/>
    </row>
    <row r="3858">
      <c r="C3858" s="7" t="n"/>
      <c r="D3858" s="7" t="n"/>
      <c r="E3858" s="8" t="n"/>
    </row>
    <row r="3859">
      <c r="C3859" s="7" t="n"/>
      <c r="D3859" s="7" t="n"/>
      <c r="E3859" s="8" t="n"/>
    </row>
    <row r="3860">
      <c r="C3860" s="7" t="n"/>
      <c r="D3860" s="7" t="n"/>
      <c r="E3860" s="8" t="n"/>
    </row>
    <row r="3861">
      <c r="C3861" s="7" t="n"/>
      <c r="D3861" s="7" t="n"/>
      <c r="E3861" s="8" t="n"/>
    </row>
    <row r="3862">
      <c r="C3862" s="7" t="n"/>
      <c r="D3862" s="7" t="n"/>
      <c r="E3862" s="8" t="n"/>
    </row>
    <row r="3863">
      <c r="C3863" s="7" t="n"/>
      <c r="D3863" s="7" t="n"/>
      <c r="E3863" s="8" t="n"/>
    </row>
    <row r="3864">
      <c r="C3864" s="7" t="n"/>
      <c r="D3864" s="7" t="n"/>
      <c r="E3864" s="8" t="n"/>
    </row>
    <row r="3865">
      <c r="C3865" s="7" t="n"/>
      <c r="D3865" s="7" t="n"/>
      <c r="E3865" s="8" t="n"/>
    </row>
    <row r="3866">
      <c r="C3866" s="7" t="n"/>
      <c r="D3866" s="7" t="n"/>
      <c r="E3866" s="8" t="n"/>
    </row>
    <row r="3867">
      <c r="C3867" s="7" t="n"/>
      <c r="D3867" s="7" t="n"/>
      <c r="E3867" s="8" t="n"/>
    </row>
    <row r="3868">
      <c r="C3868" s="7" t="n"/>
      <c r="D3868" s="7" t="n"/>
      <c r="E3868" s="8" t="n"/>
    </row>
    <row r="3869">
      <c r="C3869" s="7" t="n"/>
      <c r="D3869" s="7" t="n"/>
      <c r="E3869" s="8" t="n"/>
    </row>
    <row r="3870">
      <c r="C3870" s="7" t="n"/>
      <c r="D3870" s="7" t="n"/>
      <c r="E3870" s="8" t="n"/>
    </row>
    <row r="3871">
      <c r="C3871" s="7" t="n"/>
      <c r="D3871" s="7" t="n"/>
      <c r="E3871" s="8" t="n"/>
    </row>
    <row r="3872">
      <c r="C3872" s="7" t="n"/>
      <c r="D3872" s="7" t="n"/>
      <c r="E3872" s="8" t="n"/>
    </row>
    <row r="3873">
      <c r="C3873" s="7" t="n"/>
      <c r="D3873" s="7" t="n"/>
      <c r="E3873" s="8" t="n"/>
    </row>
    <row r="3874">
      <c r="C3874" s="7" t="n"/>
      <c r="D3874" s="7" t="n"/>
      <c r="E3874" s="8" t="n"/>
    </row>
    <row r="3875">
      <c r="C3875" s="7" t="n"/>
      <c r="D3875" s="7" t="n"/>
      <c r="E3875" s="8" t="n"/>
    </row>
    <row r="3876">
      <c r="C3876" s="7" t="n"/>
      <c r="D3876" s="7" t="n"/>
      <c r="E3876" s="8" t="n"/>
    </row>
    <row r="3877">
      <c r="C3877" s="7" t="n"/>
      <c r="D3877" s="7" t="n"/>
      <c r="E3877" s="8" t="n"/>
    </row>
    <row r="3878">
      <c r="C3878" s="7" t="n"/>
      <c r="D3878" s="7" t="n"/>
      <c r="E3878" s="8" t="n"/>
    </row>
    <row r="3879">
      <c r="C3879" s="7" t="n"/>
      <c r="D3879" s="7" t="n"/>
      <c r="E3879" s="8" t="n"/>
    </row>
    <row r="3880">
      <c r="C3880" s="7" t="n"/>
      <c r="D3880" s="7" t="n"/>
      <c r="E3880" s="8" t="n"/>
    </row>
    <row r="3881">
      <c r="C3881" s="7" t="n"/>
      <c r="D3881" s="7" t="n"/>
      <c r="E3881" s="8" t="n"/>
    </row>
    <row r="3882">
      <c r="C3882" s="7" t="n"/>
      <c r="D3882" s="7" t="n"/>
      <c r="E3882" s="8" t="n"/>
    </row>
    <row r="3883">
      <c r="C3883" s="7" t="n"/>
      <c r="D3883" s="7" t="n"/>
      <c r="E3883" s="8" t="n"/>
    </row>
    <row r="3884">
      <c r="C3884" s="7" t="n"/>
      <c r="D3884" s="7" t="n"/>
      <c r="E3884" s="8" t="n"/>
    </row>
    <row r="3885">
      <c r="C3885" s="7" t="n"/>
      <c r="D3885" s="7" t="n"/>
      <c r="E3885" s="8" t="n"/>
    </row>
    <row r="3886">
      <c r="C3886" s="7" t="n"/>
      <c r="D3886" s="7" t="n"/>
      <c r="E3886" s="8" t="n"/>
    </row>
    <row r="3887">
      <c r="C3887" s="7" t="n"/>
      <c r="D3887" s="7" t="n"/>
      <c r="E3887" s="8" t="n"/>
    </row>
    <row r="3888">
      <c r="C3888" s="7" t="n"/>
      <c r="D3888" s="7" t="n"/>
      <c r="E3888" s="8" t="n"/>
    </row>
    <row r="3889">
      <c r="C3889" s="7" t="n"/>
      <c r="D3889" s="7" t="n"/>
      <c r="E3889" s="8" t="n"/>
    </row>
    <row r="3890">
      <c r="C3890" s="7" t="n"/>
      <c r="D3890" s="7" t="n"/>
      <c r="E3890" s="8" t="n"/>
    </row>
    <row r="3891">
      <c r="C3891" s="7" t="n"/>
      <c r="D3891" s="7" t="n"/>
      <c r="E3891" s="8" t="n"/>
    </row>
    <row r="3892">
      <c r="C3892" s="7" t="n"/>
      <c r="D3892" s="7" t="n"/>
      <c r="E3892" s="8" t="n"/>
    </row>
    <row r="3893">
      <c r="C3893" s="7" t="n"/>
      <c r="D3893" s="7" t="n"/>
      <c r="E3893" s="8" t="n"/>
    </row>
    <row r="3894">
      <c r="C3894" s="7" t="n"/>
      <c r="D3894" s="7" t="n"/>
      <c r="E3894" s="8" t="n"/>
    </row>
    <row r="3895">
      <c r="C3895" s="7" t="n"/>
      <c r="D3895" s="7" t="n"/>
      <c r="E3895" s="8" t="n"/>
    </row>
    <row r="3896">
      <c r="C3896" s="7" t="n"/>
      <c r="D3896" s="7" t="n"/>
      <c r="E3896" s="8" t="n"/>
    </row>
    <row r="3897">
      <c r="C3897" s="7" t="n"/>
      <c r="D3897" s="7" t="n"/>
      <c r="E3897" s="8" t="n"/>
    </row>
    <row r="3898">
      <c r="C3898" s="7" t="n"/>
      <c r="D3898" s="7" t="n"/>
      <c r="E3898" s="8" t="n"/>
    </row>
    <row r="3899">
      <c r="C3899" s="7" t="n"/>
      <c r="D3899" s="7" t="n"/>
      <c r="E3899" s="8" t="n"/>
    </row>
    <row r="3900">
      <c r="C3900" s="7" t="n"/>
      <c r="D3900" s="7" t="n"/>
      <c r="E3900" s="8" t="n"/>
    </row>
    <row r="3901">
      <c r="C3901" s="7" t="n"/>
      <c r="D3901" s="7" t="n"/>
      <c r="E3901" s="8" t="n"/>
    </row>
    <row r="3902">
      <c r="C3902" s="7" t="n"/>
      <c r="D3902" s="7" t="n"/>
      <c r="E3902" s="8" t="n"/>
    </row>
    <row r="3903">
      <c r="C3903" s="7" t="n"/>
      <c r="D3903" s="7" t="n"/>
      <c r="E3903" s="8" t="n"/>
    </row>
    <row r="3904">
      <c r="C3904" s="7" t="n"/>
      <c r="D3904" s="7" t="n"/>
      <c r="E3904" s="8" t="n"/>
    </row>
    <row r="3905">
      <c r="C3905" s="7" t="n"/>
      <c r="D3905" s="7" t="n"/>
      <c r="E3905" s="8" t="n"/>
    </row>
    <row r="3906">
      <c r="C3906" s="7" t="n"/>
      <c r="D3906" s="7" t="n"/>
      <c r="E3906" s="8" t="n"/>
    </row>
    <row r="3907">
      <c r="C3907" s="7" t="n"/>
      <c r="D3907" s="7" t="n"/>
      <c r="E3907" s="8" t="n"/>
    </row>
    <row r="3908">
      <c r="C3908" s="7" t="n"/>
      <c r="D3908" s="7" t="n"/>
      <c r="E3908" s="8" t="n"/>
    </row>
    <row r="3909">
      <c r="C3909" s="7" t="n"/>
      <c r="D3909" s="7" t="n"/>
      <c r="E3909" s="8" t="n"/>
    </row>
    <row r="3910">
      <c r="C3910" s="7" t="n"/>
      <c r="D3910" s="7" t="n"/>
      <c r="E3910" s="8" t="n"/>
    </row>
    <row r="3911">
      <c r="C3911" s="7" t="n"/>
      <c r="D3911" s="7" t="n"/>
      <c r="E3911" s="8" t="n"/>
    </row>
    <row r="3912">
      <c r="C3912" s="7" t="n"/>
      <c r="D3912" s="7" t="n"/>
      <c r="E3912" s="8" t="n"/>
    </row>
    <row r="3913">
      <c r="C3913" s="7" t="n"/>
      <c r="D3913" s="7" t="n"/>
      <c r="E3913" s="8" t="n"/>
    </row>
    <row r="3914">
      <c r="C3914" s="7" t="n"/>
      <c r="D3914" s="7" t="n"/>
      <c r="E3914" s="8" t="n"/>
    </row>
    <row r="3915">
      <c r="C3915" s="7" t="n"/>
      <c r="D3915" s="7" t="n"/>
      <c r="E3915" s="8" t="n"/>
    </row>
    <row r="3916">
      <c r="C3916" s="7" t="n"/>
      <c r="D3916" s="7" t="n"/>
      <c r="E3916" s="8" t="n"/>
    </row>
    <row r="3917">
      <c r="C3917" s="7" t="n"/>
      <c r="D3917" s="7" t="n"/>
      <c r="E3917" s="8" t="n"/>
    </row>
    <row r="3918">
      <c r="C3918" s="7" t="n"/>
      <c r="D3918" s="7" t="n"/>
      <c r="E3918" s="8" t="n"/>
    </row>
    <row r="3919">
      <c r="C3919" s="7" t="n"/>
      <c r="D3919" s="7" t="n"/>
      <c r="E3919" s="8" t="n"/>
    </row>
    <row r="3920">
      <c r="C3920" s="7" t="n"/>
      <c r="D3920" s="7" t="n"/>
      <c r="E3920" s="8" t="n"/>
    </row>
    <row r="3921">
      <c r="C3921" s="7" t="n"/>
      <c r="D3921" s="7" t="n"/>
      <c r="E3921" s="8" t="n"/>
    </row>
    <row r="3922">
      <c r="C3922" s="7" t="n"/>
      <c r="D3922" s="7" t="n"/>
      <c r="E3922" s="8" t="n"/>
    </row>
    <row r="3923">
      <c r="C3923" s="7" t="n"/>
      <c r="D3923" s="7" t="n"/>
      <c r="E3923" s="8" t="n"/>
    </row>
    <row r="3924">
      <c r="C3924" s="7" t="n"/>
      <c r="D3924" s="7" t="n"/>
      <c r="E3924" s="8" t="n"/>
    </row>
    <row r="3925">
      <c r="C3925" s="7" t="n"/>
      <c r="D3925" s="7" t="n"/>
      <c r="E3925" s="8" t="n"/>
    </row>
    <row r="3926">
      <c r="C3926" s="7" t="n"/>
      <c r="D3926" s="7" t="n"/>
      <c r="E3926" s="8" t="n"/>
    </row>
    <row r="3927">
      <c r="C3927" s="7" t="n"/>
      <c r="D3927" s="7" t="n"/>
      <c r="E3927" s="8" t="n"/>
    </row>
    <row r="3928">
      <c r="C3928" s="7" t="n"/>
      <c r="D3928" s="7" t="n"/>
      <c r="E3928" s="8" t="n"/>
    </row>
    <row r="3929">
      <c r="C3929" s="7" t="n"/>
      <c r="D3929" s="7" t="n"/>
      <c r="E3929" s="8" t="n"/>
    </row>
    <row r="3930">
      <c r="C3930" s="7" t="n"/>
      <c r="D3930" s="7" t="n"/>
      <c r="E3930" s="8" t="n"/>
    </row>
    <row r="3931">
      <c r="C3931" s="7" t="n"/>
      <c r="D3931" s="7" t="n"/>
      <c r="E3931" s="8" t="n"/>
    </row>
    <row r="3932">
      <c r="C3932" s="7" t="n"/>
      <c r="D3932" s="7" t="n"/>
      <c r="E3932" s="8" t="n"/>
    </row>
    <row r="3933">
      <c r="C3933" s="7" t="n"/>
      <c r="D3933" s="7" t="n"/>
      <c r="E3933" s="8" t="n"/>
    </row>
    <row r="3934">
      <c r="C3934" s="7" t="n"/>
      <c r="D3934" s="7" t="n"/>
      <c r="E3934" s="8" t="n"/>
    </row>
    <row r="3935">
      <c r="C3935" s="7" t="n"/>
      <c r="D3935" s="7" t="n"/>
      <c r="E3935" s="8" t="n"/>
    </row>
    <row r="3936">
      <c r="C3936" s="7" t="n"/>
      <c r="D3936" s="7" t="n"/>
      <c r="E3936" s="8" t="n"/>
    </row>
    <row r="3937">
      <c r="C3937" s="7" t="n"/>
      <c r="D3937" s="7" t="n"/>
      <c r="E3937" s="8" t="n"/>
    </row>
    <row r="3938">
      <c r="C3938" s="7" t="n"/>
      <c r="D3938" s="7" t="n"/>
      <c r="E3938" s="8" t="n"/>
    </row>
    <row r="3939">
      <c r="C3939" s="7" t="n"/>
      <c r="D3939" s="7" t="n"/>
      <c r="E3939" s="8" t="n"/>
    </row>
    <row r="3940">
      <c r="C3940" s="7" t="n"/>
      <c r="D3940" s="7" t="n"/>
      <c r="E3940" s="8" t="n"/>
    </row>
    <row r="3941">
      <c r="C3941" s="7" t="n"/>
      <c r="D3941" s="7" t="n"/>
      <c r="E3941" s="8" t="n"/>
    </row>
    <row r="3942">
      <c r="C3942" s="7" t="n"/>
      <c r="D3942" s="7" t="n"/>
      <c r="E3942" s="8" t="n"/>
    </row>
    <row r="3943">
      <c r="C3943" s="7" t="n"/>
      <c r="D3943" s="7" t="n"/>
      <c r="E3943" s="8" t="n"/>
    </row>
    <row r="3944">
      <c r="C3944" s="7" t="n"/>
      <c r="D3944" s="7" t="n"/>
      <c r="E3944" s="8" t="n"/>
    </row>
    <row r="3945">
      <c r="C3945" s="7" t="n"/>
      <c r="D3945" s="7" t="n"/>
      <c r="E3945" s="8" t="n"/>
    </row>
    <row r="3946">
      <c r="C3946" s="7" t="n"/>
      <c r="D3946" s="7" t="n"/>
      <c r="E3946" s="8" t="n"/>
    </row>
    <row r="3947">
      <c r="C3947" s="7" t="n"/>
      <c r="D3947" s="7" t="n"/>
      <c r="E3947" s="8" t="n"/>
    </row>
    <row r="3948">
      <c r="C3948" s="7" t="n"/>
      <c r="D3948" s="7" t="n"/>
      <c r="E3948" s="8" t="n"/>
    </row>
    <row r="3949">
      <c r="C3949" s="7" t="n"/>
      <c r="D3949" s="7" t="n"/>
      <c r="E3949" s="8" t="n"/>
    </row>
    <row r="3950">
      <c r="C3950" s="7" t="n"/>
      <c r="D3950" s="7" t="n"/>
      <c r="E3950" s="8" t="n"/>
    </row>
    <row r="3951">
      <c r="C3951" s="7" t="n"/>
      <c r="D3951" s="7" t="n"/>
      <c r="E3951" s="8" t="n"/>
    </row>
    <row r="3952">
      <c r="C3952" s="7" t="n"/>
      <c r="D3952" s="7" t="n"/>
      <c r="E3952" s="8" t="n"/>
    </row>
    <row r="3953">
      <c r="C3953" s="7" t="n"/>
      <c r="D3953" s="7" t="n"/>
      <c r="E3953" s="8" t="n"/>
    </row>
    <row r="3954">
      <c r="C3954" s="7" t="n"/>
      <c r="D3954" s="7" t="n"/>
      <c r="E3954" s="8" t="n"/>
    </row>
    <row r="3955">
      <c r="C3955" s="7" t="n"/>
      <c r="D3955" s="7" t="n"/>
      <c r="E3955" s="8" t="n"/>
    </row>
    <row r="3956">
      <c r="C3956" s="7" t="n"/>
      <c r="D3956" s="7" t="n"/>
      <c r="E3956" s="8" t="n"/>
    </row>
    <row r="3957">
      <c r="C3957" s="7" t="n"/>
      <c r="D3957" s="7" t="n"/>
      <c r="E3957" s="8" t="n"/>
    </row>
    <row r="3958">
      <c r="C3958" s="7" t="n"/>
      <c r="D3958" s="7" t="n"/>
      <c r="E3958" s="8" t="n"/>
    </row>
    <row r="3959">
      <c r="C3959" s="7" t="n"/>
      <c r="D3959" s="7" t="n"/>
      <c r="E3959" s="8" t="n"/>
    </row>
    <row r="3960">
      <c r="C3960" s="7" t="n"/>
      <c r="D3960" s="7" t="n"/>
      <c r="E3960" s="8" t="n"/>
    </row>
    <row r="3961">
      <c r="C3961" s="7" t="n"/>
      <c r="D3961" s="7" t="n"/>
      <c r="E3961" s="8" t="n"/>
    </row>
    <row r="3962">
      <c r="C3962" s="7" t="n"/>
      <c r="D3962" s="7" t="n"/>
      <c r="E3962" s="8" t="n"/>
    </row>
    <row r="3963">
      <c r="C3963" s="7" t="n"/>
      <c r="D3963" s="7" t="n"/>
      <c r="E3963" s="8" t="n"/>
    </row>
    <row r="3964">
      <c r="C3964" s="7" t="n"/>
      <c r="D3964" s="7" t="n"/>
      <c r="E3964" s="8" t="n"/>
    </row>
    <row r="3965">
      <c r="C3965" s="7" t="n"/>
      <c r="D3965" s="7" t="n"/>
      <c r="E3965" s="8" t="n"/>
    </row>
    <row r="3966">
      <c r="C3966" s="7" t="n"/>
      <c r="D3966" s="7" t="n"/>
      <c r="E3966" s="8" t="n"/>
    </row>
    <row r="3967">
      <c r="C3967" s="7" t="n"/>
      <c r="D3967" s="7" t="n"/>
      <c r="E3967" s="8" t="n"/>
    </row>
    <row r="3968">
      <c r="C3968" s="7" t="n"/>
      <c r="D3968" s="7" t="n"/>
      <c r="E3968" s="8" t="n"/>
    </row>
    <row r="3969">
      <c r="C3969" s="7" t="n"/>
      <c r="D3969" s="7" t="n"/>
      <c r="E3969" s="8" t="n"/>
    </row>
    <row r="3970">
      <c r="C3970" s="7" t="n"/>
      <c r="D3970" s="7" t="n"/>
      <c r="E3970" s="8" t="n"/>
    </row>
    <row r="3971">
      <c r="C3971" s="7" t="n"/>
      <c r="D3971" s="7" t="n"/>
      <c r="E3971" s="8" t="n"/>
    </row>
    <row r="3972">
      <c r="C3972" s="7" t="n"/>
      <c r="D3972" s="7" t="n"/>
      <c r="E3972" s="8" t="n"/>
    </row>
    <row r="3973">
      <c r="C3973" s="7" t="n"/>
      <c r="D3973" s="7" t="n"/>
      <c r="E3973" s="8" t="n"/>
    </row>
    <row r="3974">
      <c r="C3974" s="7" t="n"/>
      <c r="D3974" s="7" t="n"/>
      <c r="E3974" s="8" t="n"/>
    </row>
    <row r="3975">
      <c r="C3975" s="7" t="n"/>
      <c r="D3975" s="7" t="n"/>
      <c r="E3975" s="8" t="n"/>
    </row>
    <row r="3976">
      <c r="C3976" s="7" t="n"/>
      <c r="D3976" s="7" t="n"/>
      <c r="E3976" s="8" t="n"/>
    </row>
    <row r="3977">
      <c r="C3977" s="7" t="n"/>
      <c r="D3977" s="7" t="n"/>
      <c r="E3977" s="8" t="n"/>
    </row>
    <row r="3978">
      <c r="C3978" s="7" t="n"/>
      <c r="D3978" s="7" t="n"/>
      <c r="E3978" s="8" t="n"/>
    </row>
    <row r="3979">
      <c r="C3979" s="7" t="n"/>
      <c r="D3979" s="7" t="n"/>
      <c r="E3979" s="8" t="n"/>
    </row>
    <row r="3980">
      <c r="C3980" s="7" t="n"/>
      <c r="D3980" s="7" t="n"/>
      <c r="E3980" s="8" t="n"/>
    </row>
    <row r="3981">
      <c r="C3981" s="7" t="n"/>
      <c r="D3981" s="7" t="n"/>
      <c r="E3981" s="8" t="n"/>
    </row>
    <row r="3982">
      <c r="C3982" s="7" t="n"/>
      <c r="D3982" s="7" t="n"/>
      <c r="E3982" s="8" t="n"/>
    </row>
    <row r="3983">
      <c r="C3983" s="7" t="n"/>
      <c r="D3983" s="7" t="n"/>
      <c r="E3983" s="8" t="n"/>
    </row>
    <row r="3984">
      <c r="C3984" s="7" t="n"/>
      <c r="D3984" s="7" t="n"/>
      <c r="E3984" s="8" t="n"/>
    </row>
    <row r="3985">
      <c r="C3985" s="7" t="n"/>
      <c r="D3985" s="7" t="n"/>
      <c r="E3985" s="8" t="n"/>
    </row>
    <row r="3986">
      <c r="C3986" s="7" t="n"/>
      <c r="D3986" s="7" t="n"/>
      <c r="E3986" s="8" t="n"/>
    </row>
    <row r="3987">
      <c r="C3987" s="7" t="n"/>
      <c r="D3987" s="7" t="n"/>
      <c r="E3987" s="8" t="n"/>
    </row>
    <row r="3988">
      <c r="C3988" s="7" t="n"/>
      <c r="D3988" s="7" t="n"/>
      <c r="E3988" s="8" t="n"/>
    </row>
    <row r="3989">
      <c r="C3989" s="7" t="n"/>
      <c r="D3989" s="7" t="n"/>
      <c r="E3989" s="8" t="n"/>
    </row>
    <row r="3990">
      <c r="C3990" s="7" t="n"/>
      <c r="D3990" s="7" t="n"/>
      <c r="E3990" s="8" t="n"/>
    </row>
    <row r="3991">
      <c r="C3991" s="7" t="n"/>
      <c r="D3991" s="7" t="n"/>
      <c r="E3991" s="8" t="n"/>
    </row>
    <row r="3992">
      <c r="C3992" s="7" t="n"/>
      <c r="D3992" s="7" t="n"/>
      <c r="E3992" s="8" t="n"/>
    </row>
    <row r="3993">
      <c r="C3993" s="7" t="n"/>
      <c r="D3993" s="7" t="n"/>
      <c r="E3993" s="8" t="n"/>
    </row>
    <row r="3994">
      <c r="C3994" s="7" t="n"/>
      <c r="D3994" s="7" t="n"/>
      <c r="E3994" s="8" t="n"/>
    </row>
    <row r="3995">
      <c r="C3995" s="7" t="n"/>
      <c r="D3995" s="7" t="n"/>
      <c r="E3995" s="8" t="n"/>
    </row>
    <row r="3996">
      <c r="C3996" s="7" t="n"/>
      <c r="D3996" s="7" t="n"/>
      <c r="E3996" s="8" t="n"/>
    </row>
    <row r="3997">
      <c r="C3997" s="7" t="n"/>
      <c r="D3997" s="7" t="n"/>
      <c r="E3997" s="8" t="n"/>
    </row>
    <row r="3998">
      <c r="C3998" s="7" t="n"/>
      <c r="D3998" s="7" t="n"/>
      <c r="E3998" s="8" t="n"/>
    </row>
    <row r="3999">
      <c r="C3999" s="7" t="n"/>
      <c r="D3999" s="7" t="n"/>
      <c r="E3999" s="8" t="n"/>
    </row>
    <row r="4000">
      <c r="C4000" s="7" t="n"/>
      <c r="D4000" s="7" t="n"/>
      <c r="E4000" s="8" t="n"/>
    </row>
    <row r="4001">
      <c r="C4001" s="7" t="n"/>
      <c r="D4001" s="7" t="n"/>
      <c r="E4001" s="8" t="n"/>
    </row>
    <row r="4002">
      <c r="C4002" s="7" t="n"/>
      <c r="D4002" s="7" t="n"/>
      <c r="E4002" s="8" t="n"/>
    </row>
    <row r="4003">
      <c r="C4003" s="7" t="n"/>
      <c r="D4003" s="7" t="n"/>
      <c r="E4003" s="8" t="n"/>
    </row>
    <row r="4004">
      <c r="C4004" s="7" t="n"/>
      <c r="D4004" s="7" t="n"/>
      <c r="E4004" s="8" t="n"/>
    </row>
    <row r="4005">
      <c r="C4005" s="7" t="n"/>
      <c r="D4005" s="7" t="n"/>
      <c r="E4005" s="8" t="n"/>
    </row>
    <row r="4006">
      <c r="C4006" s="7" t="n"/>
      <c r="D4006" s="7" t="n"/>
      <c r="E4006" s="8" t="n"/>
    </row>
    <row r="4007">
      <c r="C4007" s="7" t="n"/>
      <c r="D4007" s="7" t="n"/>
      <c r="E4007" s="8" t="n"/>
    </row>
    <row r="4008">
      <c r="C4008" s="7" t="n"/>
      <c r="D4008" s="7" t="n"/>
      <c r="E4008" s="8" t="n"/>
    </row>
    <row r="4009">
      <c r="C4009" s="7" t="n"/>
      <c r="D4009" s="7" t="n"/>
      <c r="E4009" s="8" t="n"/>
    </row>
    <row r="4010">
      <c r="C4010" s="7" t="n"/>
      <c r="D4010" s="7" t="n"/>
      <c r="E4010" s="8" t="n"/>
    </row>
    <row r="4011">
      <c r="C4011" s="7" t="n"/>
      <c r="D4011" s="7" t="n"/>
      <c r="E4011" s="8" t="n"/>
    </row>
    <row r="4012">
      <c r="C4012" s="7" t="n"/>
      <c r="D4012" s="7" t="n"/>
      <c r="E4012" s="8" t="n"/>
    </row>
    <row r="4013">
      <c r="C4013" s="7" t="n"/>
      <c r="D4013" s="7" t="n"/>
      <c r="E4013" s="8" t="n"/>
    </row>
    <row r="4014">
      <c r="C4014" s="7" t="n"/>
      <c r="D4014" s="7" t="n"/>
      <c r="E4014" s="8" t="n"/>
    </row>
    <row r="4015">
      <c r="C4015" s="7" t="n"/>
      <c r="D4015" s="7" t="n"/>
      <c r="E4015" s="8" t="n"/>
    </row>
    <row r="4016">
      <c r="C4016" s="7" t="n"/>
      <c r="D4016" s="7" t="n"/>
      <c r="E4016" s="8" t="n"/>
    </row>
    <row r="4017">
      <c r="C4017" s="7" t="n"/>
      <c r="D4017" s="7" t="n"/>
      <c r="E4017" s="8" t="n"/>
    </row>
    <row r="4018">
      <c r="C4018" s="7" t="n"/>
      <c r="D4018" s="7" t="n"/>
      <c r="E4018" s="8" t="n"/>
    </row>
    <row r="4019">
      <c r="C4019" s="7" t="n"/>
      <c r="D4019" s="7" t="n"/>
      <c r="E4019" s="8" t="n"/>
    </row>
    <row r="4020">
      <c r="C4020" s="7" t="n"/>
      <c r="D4020" s="7" t="n"/>
      <c r="E4020" s="8" t="n"/>
    </row>
    <row r="4021">
      <c r="C4021" s="7" t="n"/>
      <c r="D4021" s="7" t="n"/>
      <c r="E4021" s="8" t="n"/>
    </row>
    <row r="4022">
      <c r="C4022" s="7" t="n"/>
      <c r="D4022" s="7" t="n"/>
      <c r="E4022" s="8" t="n"/>
    </row>
    <row r="4023">
      <c r="C4023" s="7" t="n"/>
      <c r="D4023" s="7" t="n"/>
      <c r="E4023" s="8" t="n"/>
    </row>
    <row r="4024">
      <c r="C4024" s="7" t="n"/>
      <c r="D4024" s="7" t="n"/>
      <c r="E4024" s="8" t="n"/>
    </row>
    <row r="4025">
      <c r="C4025" s="7" t="n"/>
      <c r="D4025" s="7" t="n"/>
      <c r="E4025" s="8" t="n"/>
    </row>
    <row r="4026">
      <c r="C4026" s="7" t="n"/>
      <c r="D4026" s="7" t="n"/>
      <c r="E4026" s="8" t="n"/>
    </row>
    <row r="4027">
      <c r="C4027" s="7" t="n"/>
      <c r="D4027" s="7" t="n"/>
      <c r="E4027" s="8" t="n"/>
    </row>
    <row r="4028">
      <c r="C4028" s="7" t="n"/>
      <c r="D4028" s="7" t="n"/>
      <c r="E4028" s="8" t="n"/>
    </row>
    <row r="4029">
      <c r="C4029" s="7" t="n"/>
      <c r="D4029" s="7" t="n"/>
      <c r="E4029" s="8" t="n"/>
    </row>
    <row r="4030">
      <c r="C4030" s="7" t="n"/>
      <c r="D4030" s="7" t="n"/>
      <c r="E4030" s="8" t="n"/>
    </row>
    <row r="4031">
      <c r="C4031" s="7" t="n"/>
      <c r="D4031" s="7" t="n"/>
      <c r="E4031" s="8" t="n"/>
    </row>
    <row r="4032">
      <c r="C4032" s="7" t="n"/>
      <c r="D4032" s="7" t="n"/>
      <c r="E4032" s="8" t="n"/>
    </row>
    <row r="4033">
      <c r="C4033" s="7" t="n"/>
      <c r="D4033" s="7" t="n"/>
      <c r="E4033" s="8" t="n"/>
    </row>
    <row r="4034">
      <c r="C4034" s="7" t="n"/>
      <c r="D4034" s="7" t="n"/>
      <c r="E4034" s="8" t="n"/>
    </row>
    <row r="4035">
      <c r="C4035" s="7" t="n"/>
      <c r="D4035" s="7" t="n"/>
      <c r="E4035" s="8" t="n"/>
    </row>
    <row r="4036">
      <c r="C4036" s="7" t="n"/>
      <c r="D4036" s="7" t="n"/>
      <c r="E4036" s="8" t="n"/>
    </row>
    <row r="4037">
      <c r="C4037" s="7" t="n"/>
      <c r="D4037" s="7" t="n"/>
      <c r="E4037" s="8" t="n"/>
    </row>
    <row r="4038">
      <c r="C4038" s="7" t="n"/>
      <c r="D4038" s="7" t="n"/>
      <c r="E4038" s="8" t="n"/>
    </row>
    <row r="4039">
      <c r="C4039" s="7" t="n"/>
      <c r="D4039" s="7" t="n"/>
      <c r="E4039" s="8" t="n"/>
    </row>
    <row r="4040">
      <c r="C4040" s="7" t="n"/>
      <c r="D4040" s="7" t="n"/>
      <c r="E4040" s="8" t="n"/>
    </row>
    <row r="4041">
      <c r="C4041" s="7" t="n"/>
      <c r="D4041" s="7" t="n"/>
      <c r="E4041" s="8" t="n"/>
    </row>
    <row r="4042">
      <c r="C4042" s="7" t="n"/>
      <c r="D4042" s="7" t="n"/>
      <c r="E4042" s="8" t="n"/>
    </row>
    <row r="4043">
      <c r="C4043" s="7" t="n"/>
      <c r="D4043" s="7" t="n"/>
      <c r="E4043" s="8" t="n"/>
    </row>
    <row r="4044">
      <c r="C4044" s="7" t="n"/>
      <c r="D4044" s="7" t="n"/>
      <c r="E4044" s="8" t="n"/>
    </row>
    <row r="4045">
      <c r="C4045" s="7" t="n"/>
      <c r="D4045" s="7" t="n"/>
      <c r="E4045" s="8" t="n"/>
    </row>
    <row r="4046">
      <c r="C4046" s="7" t="n"/>
      <c r="D4046" s="7" t="n"/>
      <c r="E4046" s="8" t="n"/>
    </row>
    <row r="4047">
      <c r="C4047" s="7" t="n"/>
      <c r="D4047" s="7" t="n"/>
      <c r="E4047" s="8" t="n"/>
    </row>
    <row r="4048">
      <c r="C4048" s="7" t="n"/>
      <c r="D4048" s="7" t="n"/>
      <c r="E4048" s="8" t="n"/>
    </row>
    <row r="4049">
      <c r="C4049" s="7" t="n"/>
      <c r="D4049" s="7" t="n"/>
      <c r="E4049" s="8" t="n"/>
    </row>
    <row r="4050">
      <c r="C4050" s="7" t="n"/>
      <c r="D4050" s="7" t="n"/>
      <c r="E4050" s="8" t="n"/>
    </row>
    <row r="4051">
      <c r="C4051" s="7" t="n"/>
      <c r="D4051" s="7" t="n"/>
      <c r="E4051" s="8" t="n"/>
    </row>
    <row r="4052">
      <c r="C4052" s="7" t="n"/>
      <c r="D4052" s="7" t="n"/>
      <c r="E4052" s="8" t="n"/>
    </row>
    <row r="4053">
      <c r="C4053" s="7" t="n"/>
      <c r="D4053" s="7" t="n"/>
      <c r="E4053" s="8" t="n"/>
    </row>
    <row r="4054">
      <c r="C4054" s="7" t="n"/>
      <c r="D4054" s="7" t="n"/>
      <c r="E4054" s="8" t="n"/>
    </row>
    <row r="4055">
      <c r="C4055" s="7" t="n"/>
      <c r="D4055" s="7" t="n"/>
      <c r="E4055" s="8" t="n"/>
    </row>
    <row r="4056">
      <c r="C4056" s="7" t="n"/>
      <c r="D4056" s="7" t="n"/>
      <c r="E4056" s="8" t="n"/>
    </row>
    <row r="4057">
      <c r="C4057" s="7" t="n"/>
      <c r="D4057" s="7" t="n"/>
      <c r="E4057" s="8" t="n"/>
    </row>
    <row r="4058">
      <c r="C4058" s="7" t="n"/>
      <c r="D4058" s="7" t="n"/>
      <c r="E4058" s="8" t="n"/>
    </row>
    <row r="4059">
      <c r="C4059" s="7" t="n"/>
      <c r="D4059" s="7" t="n"/>
      <c r="E4059" s="8" t="n"/>
    </row>
    <row r="4060">
      <c r="C4060" s="7" t="n"/>
      <c r="D4060" s="7" t="n"/>
      <c r="E4060" s="8" t="n"/>
    </row>
    <row r="4061">
      <c r="C4061" s="7" t="n"/>
      <c r="D4061" s="7" t="n"/>
      <c r="E4061" s="8" t="n"/>
    </row>
    <row r="4062">
      <c r="C4062" s="7" t="n"/>
      <c r="D4062" s="7" t="n"/>
      <c r="E4062" s="8" t="n"/>
    </row>
    <row r="4063">
      <c r="C4063" s="7" t="n"/>
      <c r="D4063" s="7" t="n"/>
      <c r="E4063" s="8" t="n"/>
    </row>
    <row r="4064">
      <c r="C4064" s="7" t="n"/>
      <c r="D4064" s="7" t="n"/>
      <c r="E4064" s="8" t="n"/>
    </row>
    <row r="4065">
      <c r="C4065" s="7" t="n"/>
      <c r="D4065" s="7" t="n"/>
      <c r="E4065" s="8" t="n"/>
    </row>
    <row r="4066">
      <c r="C4066" s="7" t="n"/>
      <c r="D4066" s="7" t="n"/>
      <c r="E4066" s="8" t="n"/>
    </row>
    <row r="4067">
      <c r="C4067" s="7" t="n"/>
      <c r="D4067" s="7" t="n"/>
      <c r="E4067" s="8" t="n"/>
    </row>
    <row r="4068">
      <c r="C4068" s="7" t="n"/>
      <c r="D4068" s="7" t="n"/>
      <c r="E4068" s="8" t="n"/>
    </row>
    <row r="4069">
      <c r="C4069" s="7" t="n"/>
      <c r="D4069" s="7" t="n"/>
      <c r="E4069" s="8" t="n"/>
    </row>
    <row r="4070">
      <c r="C4070" s="7" t="n"/>
      <c r="D4070" s="7" t="n"/>
      <c r="E4070" s="8" t="n"/>
    </row>
    <row r="4071">
      <c r="C4071" s="7" t="n"/>
      <c r="D4071" s="7" t="n"/>
      <c r="E4071" s="8" t="n"/>
    </row>
    <row r="4072">
      <c r="C4072" s="7" t="n"/>
      <c r="D4072" s="7" t="n"/>
      <c r="E4072" s="8" t="n"/>
    </row>
    <row r="4073">
      <c r="C4073" s="7" t="n"/>
      <c r="D4073" s="7" t="n"/>
      <c r="E4073" s="8" t="n"/>
    </row>
    <row r="4074">
      <c r="C4074" s="7" t="n"/>
      <c r="D4074" s="7" t="n"/>
      <c r="E4074" s="8" t="n"/>
    </row>
    <row r="4075">
      <c r="C4075" s="7" t="n"/>
      <c r="D4075" s="7" t="n"/>
      <c r="E4075" s="8" t="n"/>
    </row>
    <row r="4076">
      <c r="C4076" s="7" t="n"/>
      <c r="D4076" s="7" t="n"/>
      <c r="E4076" s="8" t="n"/>
    </row>
    <row r="4077">
      <c r="C4077" s="7" t="n"/>
      <c r="D4077" s="7" t="n"/>
      <c r="E4077" s="8" t="n"/>
    </row>
    <row r="4078">
      <c r="C4078" s="7" t="n"/>
      <c r="D4078" s="7" t="n"/>
      <c r="E4078" s="8" t="n"/>
    </row>
    <row r="4079">
      <c r="C4079" s="7" t="n"/>
      <c r="D4079" s="7" t="n"/>
      <c r="E4079" s="8" t="n"/>
    </row>
    <row r="4080">
      <c r="C4080" s="7" t="n"/>
      <c r="D4080" s="7" t="n"/>
      <c r="E4080" s="8" t="n"/>
    </row>
    <row r="4081">
      <c r="C4081" s="7" t="n"/>
      <c r="D4081" s="7" t="n"/>
      <c r="E4081" s="8" t="n"/>
    </row>
    <row r="4082">
      <c r="C4082" s="7" t="n"/>
      <c r="D4082" s="7" t="n"/>
      <c r="E4082" s="8" t="n"/>
    </row>
    <row r="4083">
      <c r="C4083" s="7" t="n"/>
      <c r="D4083" s="7" t="n"/>
      <c r="E4083" s="8" t="n"/>
    </row>
    <row r="4084">
      <c r="C4084" s="7" t="n"/>
      <c r="D4084" s="7" t="n"/>
      <c r="E4084" s="8" t="n"/>
    </row>
    <row r="4085">
      <c r="C4085" s="7" t="n"/>
      <c r="D4085" s="7" t="n"/>
      <c r="E4085" s="8" t="n"/>
    </row>
    <row r="4086">
      <c r="C4086" s="7" t="n"/>
      <c r="D4086" s="7" t="n"/>
      <c r="E4086" s="8" t="n"/>
    </row>
    <row r="4087">
      <c r="C4087" s="7" t="n"/>
      <c r="D4087" s="7" t="n"/>
      <c r="E4087" s="8" t="n"/>
    </row>
    <row r="4088">
      <c r="C4088" s="7" t="n"/>
      <c r="D4088" s="7" t="n"/>
      <c r="E4088" s="8" t="n"/>
    </row>
    <row r="4089">
      <c r="C4089" s="7" t="n"/>
      <c r="D4089" s="7" t="n"/>
      <c r="E4089" s="8" t="n"/>
    </row>
    <row r="4090">
      <c r="C4090" s="7" t="n"/>
      <c r="D4090" s="7" t="n"/>
      <c r="E4090" s="8" t="n"/>
    </row>
    <row r="4091">
      <c r="C4091" s="7" t="n"/>
      <c r="D4091" s="7" t="n"/>
      <c r="E4091" s="8" t="n"/>
    </row>
    <row r="4092">
      <c r="C4092" s="7" t="n"/>
      <c r="D4092" s="7" t="n"/>
      <c r="E4092" s="8" t="n"/>
    </row>
    <row r="4093">
      <c r="C4093" s="7" t="n"/>
      <c r="D4093" s="7" t="n"/>
      <c r="E4093" s="8" t="n"/>
    </row>
    <row r="4094">
      <c r="C4094" s="7" t="n"/>
      <c r="D4094" s="7" t="n"/>
      <c r="E4094" s="8" t="n"/>
    </row>
    <row r="4095">
      <c r="C4095" s="7" t="n"/>
      <c r="D4095" s="7" t="n"/>
      <c r="E4095" s="8" t="n"/>
    </row>
    <row r="4096">
      <c r="C4096" s="7" t="n"/>
      <c r="D4096" s="7" t="n"/>
      <c r="E4096" s="8" t="n"/>
    </row>
    <row r="4097">
      <c r="C4097" s="7" t="n"/>
      <c r="D4097" s="7" t="n"/>
      <c r="E4097" s="8" t="n"/>
    </row>
    <row r="4098">
      <c r="C4098" s="7" t="n"/>
      <c r="D4098" s="7" t="n"/>
      <c r="E4098" s="8" t="n"/>
    </row>
    <row r="4099">
      <c r="C4099" s="7" t="n"/>
      <c r="D4099" s="7" t="n"/>
      <c r="E4099" s="8" t="n"/>
    </row>
    <row r="4100">
      <c r="C4100" s="7" t="n"/>
      <c r="D4100" s="7" t="n"/>
      <c r="E4100" s="8" t="n"/>
    </row>
    <row r="4101">
      <c r="C4101" s="7" t="n"/>
      <c r="D4101" s="7" t="n"/>
      <c r="E4101" s="8" t="n"/>
    </row>
    <row r="4102">
      <c r="C4102" s="7" t="n"/>
      <c r="D4102" s="7" t="n"/>
      <c r="E4102" s="8" t="n"/>
    </row>
    <row r="4103">
      <c r="C4103" s="7" t="n"/>
      <c r="D4103" s="7" t="n"/>
      <c r="E4103" s="8" t="n"/>
    </row>
    <row r="4104">
      <c r="C4104" s="7" t="n"/>
      <c r="D4104" s="7" t="n"/>
      <c r="E4104" s="8" t="n"/>
    </row>
    <row r="4105">
      <c r="C4105" s="7" t="n"/>
      <c r="D4105" s="7" t="n"/>
      <c r="E4105" s="8" t="n"/>
    </row>
    <row r="4106">
      <c r="C4106" s="7" t="n"/>
      <c r="D4106" s="7" t="n"/>
      <c r="E4106" s="8" t="n"/>
    </row>
    <row r="4107">
      <c r="C4107" s="7" t="n"/>
      <c r="D4107" s="7" t="n"/>
      <c r="E4107" s="8" t="n"/>
    </row>
    <row r="4108">
      <c r="C4108" s="7" t="n"/>
      <c r="D4108" s="7" t="n"/>
      <c r="E4108" s="8" t="n"/>
    </row>
    <row r="4109">
      <c r="C4109" s="7" t="n"/>
      <c r="D4109" s="7" t="n"/>
      <c r="E4109" s="8" t="n"/>
    </row>
    <row r="4110">
      <c r="C4110" s="7" t="n"/>
      <c r="D4110" s="7" t="n"/>
      <c r="E4110" s="8" t="n"/>
    </row>
    <row r="4111">
      <c r="C4111" s="7" t="n"/>
      <c r="D4111" s="7" t="n"/>
      <c r="E4111" s="8" t="n"/>
    </row>
    <row r="4112">
      <c r="C4112" s="7" t="n"/>
      <c r="D4112" s="7" t="n"/>
      <c r="E4112" s="8" t="n"/>
    </row>
    <row r="4113">
      <c r="C4113" s="7" t="n"/>
      <c r="D4113" s="7" t="n"/>
      <c r="E4113" s="8" t="n"/>
    </row>
    <row r="4114">
      <c r="C4114" s="7" t="n"/>
      <c r="D4114" s="7" t="n"/>
      <c r="E4114" s="8" t="n"/>
    </row>
    <row r="4115">
      <c r="C4115" s="7" t="n"/>
      <c r="D4115" s="7" t="n"/>
      <c r="E4115" s="8" t="n"/>
    </row>
    <row r="4116">
      <c r="C4116" s="7" t="n"/>
      <c r="D4116" s="7" t="n"/>
      <c r="E4116" s="8" t="n"/>
    </row>
    <row r="4117">
      <c r="C4117" s="7" t="n"/>
      <c r="D4117" s="7" t="n"/>
      <c r="E4117" s="8" t="n"/>
    </row>
    <row r="4118">
      <c r="C4118" s="7" t="n"/>
      <c r="D4118" s="7" t="n"/>
      <c r="E4118" s="8" t="n"/>
    </row>
    <row r="4119">
      <c r="C4119" s="7" t="n"/>
      <c r="D4119" s="7" t="n"/>
      <c r="E4119" s="8" t="n"/>
    </row>
    <row r="4120">
      <c r="C4120" s="7" t="n"/>
      <c r="D4120" s="7" t="n"/>
      <c r="E4120" s="8" t="n"/>
    </row>
    <row r="4121">
      <c r="C4121" s="7" t="n"/>
      <c r="D4121" s="7" t="n"/>
      <c r="E4121" s="8" t="n"/>
    </row>
    <row r="4122">
      <c r="C4122" s="7" t="n"/>
      <c r="D4122" s="7" t="n"/>
      <c r="E4122" s="8" t="n"/>
    </row>
    <row r="4123">
      <c r="C4123" s="7" t="n"/>
      <c r="D4123" s="7" t="n"/>
      <c r="E4123" s="8" t="n"/>
    </row>
    <row r="4124">
      <c r="C4124" s="7" t="n"/>
      <c r="D4124" s="7" t="n"/>
      <c r="E4124" s="8" t="n"/>
    </row>
    <row r="4125">
      <c r="C4125" s="7" t="n"/>
      <c r="D4125" s="7" t="n"/>
      <c r="E4125" s="8" t="n"/>
    </row>
    <row r="4126">
      <c r="C4126" s="7" t="n"/>
      <c r="D4126" s="7" t="n"/>
      <c r="E4126" s="8" t="n"/>
    </row>
    <row r="4127">
      <c r="C4127" s="7" t="n"/>
      <c r="D4127" s="7" t="n"/>
      <c r="E4127" s="8" t="n"/>
    </row>
    <row r="4128">
      <c r="C4128" s="7" t="n"/>
      <c r="D4128" s="7" t="n"/>
      <c r="E4128" s="8" t="n"/>
    </row>
    <row r="4129">
      <c r="C4129" s="7" t="n"/>
      <c r="D4129" s="7" t="n"/>
      <c r="E4129" s="8" t="n"/>
    </row>
    <row r="4130">
      <c r="C4130" s="7" t="n"/>
      <c r="D4130" s="7" t="n"/>
      <c r="E4130" s="8" t="n"/>
    </row>
    <row r="4131">
      <c r="C4131" s="7" t="n"/>
      <c r="D4131" s="7" t="n"/>
      <c r="E4131" s="8" t="n"/>
    </row>
    <row r="4132">
      <c r="C4132" s="7" t="n"/>
      <c r="D4132" s="7" t="n"/>
      <c r="E4132" s="8" t="n"/>
    </row>
    <row r="4133">
      <c r="C4133" s="7" t="n"/>
      <c r="D4133" s="7" t="n"/>
      <c r="E4133" s="8" t="n"/>
    </row>
    <row r="4134">
      <c r="C4134" s="7" t="n"/>
      <c r="D4134" s="7" t="n"/>
      <c r="E4134" s="8" t="n"/>
    </row>
    <row r="4135">
      <c r="C4135" s="7" t="n"/>
      <c r="D4135" s="7" t="n"/>
      <c r="E4135" s="8" t="n"/>
    </row>
    <row r="4136">
      <c r="C4136" s="7" t="n"/>
      <c r="D4136" s="7" t="n"/>
      <c r="E4136" s="8" t="n"/>
    </row>
    <row r="4137">
      <c r="C4137" s="7" t="n"/>
      <c r="D4137" s="7" t="n"/>
      <c r="E4137" s="8" t="n"/>
    </row>
    <row r="4138">
      <c r="C4138" s="7" t="n"/>
      <c r="D4138" s="7" t="n"/>
      <c r="E4138" s="8" t="n"/>
    </row>
    <row r="4139">
      <c r="C4139" s="7" t="n"/>
      <c r="D4139" s="7" t="n"/>
      <c r="E4139" s="8" t="n"/>
    </row>
    <row r="4140">
      <c r="C4140" s="7" t="n"/>
      <c r="D4140" s="7" t="n"/>
      <c r="E4140" s="8" t="n"/>
    </row>
    <row r="4141">
      <c r="C4141" s="7" t="n"/>
      <c r="D4141" s="7" t="n"/>
      <c r="E4141" s="8" t="n"/>
    </row>
    <row r="4142">
      <c r="C4142" s="7" t="n"/>
      <c r="D4142" s="7" t="n"/>
      <c r="E4142" s="8" t="n"/>
    </row>
    <row r="4143">
      <c r="C4143" s="7" t="n"/>
      <c r="D4143" s="7" t="n"/>
      <c r="E4143" s="8" t="n"/>
    </row>
    <row r="4144">
      <c r="C4144" s="7" t="n"/>
      <c r="D4144" s="7" t="n"/>
      <c r="E4144" s="8" t="n"/>
    </row>
    <row r="4145">
      <c r="C4145" s="7" t="n"/>
      <c r="D4145" s="7" t="n"/>
      <c r="E4145" s="8" t="n"/>
    </row>
    <row r="4146">
      <c r="C4146" s="7" t="n"/>
      <c r="D4146" s="7" t="n"/>
      <c r="E4146" s="8" t="n"/>
    </row>
    <row r="4147">
      <c r="C4147" s="7" t="n"/>
      <c r="D4147" s="7" t="n"/>
      <c r="E4147" s="8" t="n"/>
    </row>
    <row r="4148">
      <c r="C4148" s="7" t="n"/>
      <c r="D4148" s="7" t="n"/>
      <c r="E4148" s="8" t="n"/>
    </row>
    <row r="4149">
      <c r="C4149" s="7" t="n"/>
      <c r="D4149" s="7" t="n"/>
      <c r="E4149" s="8" t="n"/>
    </row>
    <row r="4150">
      <c r="C4150" s="7" t="n"/>
      <c r="D4150" s="7" t="n"/>
      <c r="E4150" s="8" t="n"/>
    </row>
    <row r="4151">
      <c r="C4151" s="7" t="n"/>
      <c r="D4151" s="7" t="n"/>
      <c r="E4151" s="8" t="n"/>
    </row>
    <row r="4152">
      <c r="C4152" s="7" t="n"/>
      <c r="D4152" s="7" t="n"/>
      <c r="E4152" s="8" t="n"/>
    </row>
    <row r="4153">
      <c r="C4153" s="7" t="n"/>
      <c r="D4153" s="7" t="n"/>
      <c r="E4153" s="8" t="n"/>
    </row>
    <row r="4154">
      <c r="C4154" s="7" t="n"/>
      <c r="D4154" s="7" t="n"/>
      <c r="E4154" s="8" t="n"/>
    </row>
    <row r="4155">
      <c r="C4155" s="7" t="n"/>
      <c r="D4155" s="7" t="n"/>
      <c r="E4155" s="8" t="n"/>
    </row>
    <row r="4156">
      <c r="C4156" s="7" t="n"/>
      <c r="D4156" s="7" t="n"/>
      <c r="E4156" s="8" t="n"/>
    </row>
    <row r="4157">
      <c r="C4157" s="7" t="n"/>
      <c r="D4157" s="7" t="n"/>
      <c r="E4157" s="8" t="n"/>
    </row>
    <row r="4158">
      <c r="C4158" s="7" t="n"/>
      <c r="D4158" s="7" t="n"/>
      <c r="E4158" s="8" t="n"/>
    </row>
    <row r="4159">
      <c r="C4159" s="7" t="n"/>
      <c r="D4159" s="7" t="n"/>
      <c r="E4159" s="8" t="n"/>
    </row>
    <row r="4160">
      <c r="C4160" s="7" t="n"/>
      <c r="D4160" s="7" t="n"/>
      <c r="E4160" s="8" t="n"/>
    </row>
    <row r="4161">
      <c r="C4161" s="7" t="n"/>
      <c r="D4161" s="7" t="n"/>
      <c r="E4161" s="8" t="n"/>
    </row>
    <row r="4162">
      <c r="C4162" s="7" t="n"/>
      <c r="D4162" s="7" t="n"/>
      <c r="E4162" s="8" t="n"/>
    </row>
    <row r="4163">
      <c r="C4163" s="7" t="n"/>
      <c r="D4163" s="7" t="n"/>
      <c r="E4163" s="8" t="n"/>
    </row>
    <row r="4164">
      <c r="C4164" s="7" t="n"/>
      <c r="D4164" s="7" t="n"/>
      <c r="E4164" s="8" t="n"/>
    </row>
    <row r="4165">
      <c r="C4165" s="7" t="n"/>
      <c r="D4165" s="7" t="n"/>
      <c r="E4165" s="8" t="n"/>
    </row>
    <row r="4166">
      <c r="C4166" s="7" t="n"/>
      <c r="D4166" s="7" t="n"/>
      <c r="E4166" s="8" t="n"/>
    </row>
    <row r="4167">
      <c r="C4167" s="7" t="n"/>
      <c r="D4167" s="7" t="n"/>
      <c r="E4167" s="8" t="n"/>
    </row>
    <row r="4168">
      <c r="C4168" s="7" t="n"/>
      <c r="D4168" s="7" t="n"/>
      <c r="E4168" s="8" t="n"/>
    </row>
    <row r="4169">
      <c r="C4169" s="7" t="n"/>
      <c r="D4169" s="7" t="n"/>
      <c r="E4169" s="8" t="n"/>
    </row>
    <row r="4170">
      <c r="C4170" s="7" t="n"/>
      <c r="D4170" s="7" t="n"/>
      <c r="E4170" s="8" t="n"/>
    </row>
    <row r="4171">
      <c r="C4171" s="7" t="n"/>
      <c r="D4171" s="7" t="n"/>
      <c r="E4171" s="8" t="n"/>
    </row>
    <row r="4172">
      <c r="C4172" s="7" t="n"/>
      <c r="D4172" s="7" t="n"/>
      <c r="E4172" s="8" t="n"/>
    </row>
    <row r="4173">
      <c r="C4173" s="7" t="n"/>
      <c r="D4173" s="7" t="n"/>
      <c r="E4173" s="8" t="n"/>
    </row>
    <row r="4174">
      <c r="C4174" s="7" t="n"/>
      <c r="D4174" s="7" t="n"/>
      <c r="E4174" s="8" t="n"/>
    </row>
    <row r="4175">
      <c r="C4175" s="7" t="n"/>
      <c r="D4175" s="7" t="n"/>
      <c r="E4175" s="8" t="n"/>
    </row>
    <row r="4176">
      <c r="C4176" s="7" t="n"/>
      <c r="D4176" s="7" t="n"/>
      <c r="E4176" s="8" t="n"/>
    </row>
    <row r="4177">
      <c r="C4177" s="7" t="n"/>
      <c r="D4177" s="7" t="n"/>
      <c r="E4177" s="8" t="n"/>
    </row>
    <row r="4178">
      <c r="C4178" s="7" t="n"/>
      <c r="D4178" s="7" t="n"/>
      <c r="E4178" s="8" t="n"/>
    </row>
    <row r="4179">
      <c r="C4179" s="7" t="n"/>
      <c r="D4179" s="7" t="n"/>
      <c r="E4179" s="8" t="n"/>
    </row>
    <row r="4180">
      <c r="C4180" s="7" t="n"/>
      <c r="D4180" s="7" t="n"/>
      <c r="E4180" s="8" t="n"/>
    </row>
    <row r="4181">
      <c r="C4181" s="7" t="n"/>
      <c r="D4181" s="7" t="n"/>
      <c r="E4181" s="8" t="n"/>
    </row>
    <row r="4182">
      <c r="C4182" s="7" t="n"/>
      <c r="D4182" s="7" t="n"/>
      <c r="E4182" s="8" t="n"/>
    </row>
    <row r="4183">
      <c r="C4183" s="7" t="n"/>
      <c r="D4183" s="7" t="n"/>
      <c r="E4183" s="8" t="n"/>
    </row>
    <row r="4184">
      <c r="C4184" s="7" t="n"/>
      <c r="D4184" s="7" t="n"/>
      <c r="E4184" s="8" t="n"/>
    </row>
    <row r="4185">
      <c r="C4185" s="7" t="n"/>
      <c r="D4185" s="7" t="n"/>
      <c r="E4185" s="8" t="n"/>
    </row>
    <row r="4186">
      <c r="C4186" s="7" t="n"/>
      <c r="D4186" s="7" t="n"/>
      <c r="E4186" s="8" t="n"/>
    </row>
    <row r="4187">
      <c r="C4187" s="7" t="n"/>
      <c r="D4187" s="7" t="n"/>
      <c r="E4187" s="8" t="n"/>
    </row>
    <row r="4188">
      <c r="C4188" s="7" t="n"/>
      <c r="D4188" s="7" t="n"/>
      <c r="E4188" s="8" t="n"/>
    </row>
    <row r="4189">
      <c r="C4189" s="7" t="n"/>
      <c r="D4189" s="7" t="n"/>
      <c r="E4189" s="8" t="n"/>
    </row>
    <row r="4190">
      <c r="C4190" s="7" t="n"/>
      <c r="D4190" s="7" t="n"/>
      <c r="E4190" s="8" t="n"/>
    </row>
    <row r="4191">
      <c r="C4191" s="7" t="n"/>
      <c r="D4191" s="7" t="n"/>
      <c r="E4191" s="8" t="n"/>
    </row>
    <row r="4192">
      <c r="C4192" s="7" t="n"/>
      <c r="D4192" s="7" t="n"/>
      <c r="E4192" s="8" t="n"/>
    </row>
    <row r="4193">
      <c r="C4193" s="7" t="n"/>
      <c r="D4193" s="7" t="n"/>
      <c r="E4193" s="8" t="n"/>
    </row>
    <row r="4194">
      <c r="C4194" s="7" t="n"/>
      <c r="D4194" s="7" t="n"/>
      <c r="E4194" s="8" t="n"/>
    </row>
    <row r="4195">
      <c r="C4195" s="7" t="n"/>
      <c r="D4195" s="7" t="n"/>
      <c r="E4195" s="8" t="n"/>
    </row>
    <row r="4196">
      <c r="C4196" s="7" t="n"/>
      <c r="D4196" s="7" t="n"/>
      <c r="E4196" s="8" t="n"/>
    </row>
    <row r="4197">
      <c r="C4197" s="7" t="n"/>
      <c r="D4197" s="7" t="n"/>
      <c r="E4197" s="8" t="n"/>
    </row>
    <row r="4198">
      <c r="C4198" s="7" t="n"/>
      <c r="D4198" s="7" t="n"/>
      <c r="E4198" s="8" t="n"/>
    </row>
    <row r="4199">
      <c r="C4199" s="7" t="n"/>
      <c r="D4199" s="7" t="n"/>
      <c r="E4199" s="8" t="n"/>
    </row>
    <row r="4200">
      <c r="C4200" s="7" t="n"/>
      <c r="D4200" s="7" t="n"/>
      <c r="E4200" s="8" t="n"/>
    </row>
    <row r="4201">
      <c r="C4201" s="7" t="n"/>
      <c r="D4201" s="7" t="n"/>
      <c r="E4201" s="8" t="n"/>
    </row>
    <row r="4202">
      <c r="C4202" s="7" t="n"/>
      <c r="D4202" s="7" t="n"/>
      <c r="E4202" s="8" t="n"/>
    </row>
    <row r="4203">
      <c r="C4203" s="7" t="n"/>
      <c r="D4203" s="7" t="n"/>
      <c r="E4203" s="8" t="n"/>
    </row>
    <row r="4204">
      <c r="C4204" s="7" t="n"/>
      <c r="D4204" s="7" t="n"/>
      <c r="E4204" s="8" t="n"/>
    </row>
    <row r="4205">
      <c r="C4205" s="7" t="n"/>
      <c r="D4205" s="7" t="n"/>
      <c r="E4205" s="8" t="n"/>
    </row>
    <row r="4206">
      <c r="C4206" s="7" t="n"/>
      <c r="D4206" s="7" t="n"/>
      <c r="E4206" s="8" t="n"/>
    </row>
    <row r="4207">
      <c r="C4207" s="7" t="n"/>
      <c r="D4207" s="7" t="n"/>
      <c r="E4207" s="8" t="n"/>
    </row>
    <row r="4208">
      <c r="C4208" s="7" t="n"/>
      <c r="D4208" s="7" t="n"/>
      <c r="E4208" s="8" t="n"/>
    </row>
    <row r="4209">
      <c r="C4209" s="7" t="n"/>
      <c r="D4209" s="7" t="n"/>
      <c r="E4209" s="8" t="n"/>
    </row>
    <row r="4210">
      <c r="C4210" s="7" t="n"/>
      <c r="D4210" s="7" t="n"/>
      <c r="E4210" s="8" t="n"/>
    </row>
    <row r="4211">
      <c r="C4211" s="7" t="n"/>
      <c r="D4211" s="7" t="n"/>
      <c r="E4211" s="8" t="n"/>
    </row>
    <row r="4212">
      <c r="C4212" s="7" t="n"/>
      <c r="D4212" s="7" t="n"/>
      <c r="E4212" s="8" t="n"/>
    </row>
    <row r="4213">
      <c r="C4213" s="7" t="n"/>
      <c r="D4213" s="7" t="n"/>
      <c r="E4213" s="8" t="n"/>
    </row>
    <row r="4214">
      <c r="C4214" s="7" t="n"/>
      <c r="D4214" s="7" t="n"/>
      <c r="E4214" s="8" t="n"/>
    </row>
    <row r="4215">
      <c r="C4215" s="7" t="n"/>
      <c r="D4215" s="7" t="n"/>
      <c r="E4215" s="8" t="n"/>
    </row>
    <row r="4216">
      <c r="C4216" s="7" t="n"/>
      <c r="D4216" s="7" t="n"/>
      <c r="E4216" s="8" t="n"/>
    </row>
    <row r="4217">
      <c r="C4217" s="7" t="n"/>
      <c r="D4217" s="7" t="n"/>
      <c r="E4217" s="8" t="n"/>
    </row>
    <row r="4218">
      <c r="C4218" s="7" t="n"/>
      <c r="D4218" s="7" t="n"/>
      <c r="E4218" s="8" t="n"/>
    </row>
    <row r="4219">
      <c r="C4219" s="7" t="n"/>
      <c r="D4219" s="7" t="n"/>
      <c r="E4219" s="8" t="n"/>
    </row>
    <row r="4220">
      <c r="C4220" s="7" t="n"/>
      <c r="D4220" s="7" t="n"/>
      <c r="E4220" s="8" t="n"/>
    </row>
    <row r="4221">
      <c r="C4221" s="7" t="n"/>
      <c r="D4221" s="7" t="n"/>
      <c r="E4221" s="8" t="n"/>
    </row>
    <row r="4222">
      <c r="C4222" s="7" t="n"/>
      <c r="D4222" s="7" t="n"/>
      <c r="E4222" s="8" t="n"/>
    </row>
    <row r="4223">
      <c r="C4223" s="7" t="n"/>
      <c r="D4223" s="7" t="n"/>
      <c r="E4223" s="8" t="n"/>
    </row>
    <row r="4224">
      <c r="C4224" s="7" t="n"/>
      <c r="D4224" s="7" t="n"/>
      <c r="E4224" s="8" t="n"/>
    </row>
    <row r="4225">
      <c r="C4225" s="7" t="n"/>
      <c r="D4225" s="7" t="n"/>
      <c r="E4225" s="8" t="n"/>
    </row>
    <row r="4226">
      <c r="C4226" s="7" t="n"/>
      <c r="D4226" s="7" t="n"/>
      <c r="E4226" s="8" t="n"/>
    </row>
    <row r="4227">
      <c r="C4227" s="7" t="n"/>
      <c r="D4227" s="7" t="n"/>
      <c r="E4227" s="8" t="n"/>
    </row>
    <row r="4228">
      <c r="C4228" s="7" t="n"/>
      <c r="D4228" s="7" t="n"/>
      <c r="E4228" s="8" t="n"/>
    </row>
    <row r="4229">
      <c r="C4229" s="7" t="n"/>
      <c r="D4229" s="7" t="n"/>
      <c r="E4229" s="8" t="n"/>
    </row>
    <row r="4230">
      <c r="C4230" s="7" t="n"/>
      <c r="D4230" s="7" t="n"/>
      <c r="E4230" s="8" t="n"/>
    </row>
    <row r="4231">
      <c r="C4231" s="7" t="n"/>
      <c r="D4231" s="7" t="n"/>
      <c r="E4231" s="8" t="n"/>
    </row>
    <row r="4232">
      <c r="C4232" s="7" t="n"/>
      <c r="D4232" s="7" t="n"/>
      <c r="E4232" s="8" t="n"/>
    </row>
    <row r="4233">
      <c r="C4233" s="7" t="n"/>
      <c r="D4233" s="7" t="n"/>
      <c r="E4233" s="8" t="n"/>
    </row>
    <row r="4234">
      <c r="C4234" s="7" t="n"/>
      <c r="D4234" s="7" t="n"/>
      <c r="E4234" s="8" t="n"/>
    </row>
    <row r="4235">
      <c r="C4235" s="7" t="n"/>
      <c r="D4235" s="7" t="n"/>
      <c r="E4235" s="8" t="n"/>
    </row>
    <row r="4236">
      <c r="C4236" s="7" t="n"/>
      <c r="D4236" s="7" t="n"/>
      <c r="E4236" s="8" t="n"/>
    </row>
    <row r="4237">
      <c r="C4237" s="7" t="n"/>
      <c r="D4237" s="7" t="n"/>
      <c r="E4237" s="8" t="n"/>
    </row>
    <row r="4238">
      <c r="C4238" s="7" t="n"/>
      <c r="D4238" s="7" t="n"/>
      <c r="E4238" s="8" t="n"/>
    </row>
    <row r="4239">
      <c r="C4239" s="7" t="n"/>
      <c r="D4239" s="7" t="n"/>
      <c r="E4239" s="8" t="n"/>
    </row>
    <row r="4240">
      <c r="C4240" s="7" t="n"/>
      <c r="D4240" s="7" t="n"/>
      <c r="E4240" s="8" t="n"/>
    </row>
    <row r="4241">
      <c r="C4241" s="7" t="n"/>
      <c r="D4241" s="7" t="n"/>
      <c r="E4241" s="8" t="n"/>
    </row>
    <row r="4242">
      <c r="C4242" s="7" t="n"/>
      <c r="D4242" s="7" t="n"/>
      <c r="E4242" s="8" t="n"/>
    </row>
    <row r="4243">
      <c r="C4243" s="7" t="n"/>
      <c r="D4243" s="7" t="n"/>
      <c r="E4243" s="8" t="n"/>
    </row>
    <row r="4244">
      <c r="C4244" s="7" t="n"/>
      <c r="D4244" s="7" t="n"/>
      <c r="E4244" s="8" t="n"/>
    </row>
    <row r="4245">
      <c r="C4245" s="7" t="n"/>
      <c r="D4245" s="7" t="n"/>
      <c r="E4245" s="8" t="n"/>
    </row>
    <row r="4246">
      <c r="C4246" s="7" t="n"/>
      <c r="D4246" s="7" t="n"/>
      <c r="E4246" s="8" t="n"/>
    </row>
    <row r="4247">
      <c r="C4247" s="7" t="n"/>
      <c r="D4247" s="7" t="n"/>
      <c r="E4247" s="8" t="n"/>
    </row>
    <row r="4248">
      <c r="C4248" s="7" t="n"/>
      <c r="D4248" s="7" t="n"/>
      <c r="E4248" s="8" t="n"/>
    </row>
    <row r="4249">
      <c r="C4249" s="7" t="n"/>
      <c r="D4249" s="7" t="n"/>
      <c r="E4249" s="8" t="n"/>
    </row>
    <row r="4250">
      <c r="C4250" s="7" t="n"/>
      <c r="D4250" s="7" t="n"/>
      <c r="E4250" s="8" t="n"/>
    </row>
    <row r="4251">
      <c r="C4251" s="7" t="n"/>
      <c r="D4251" s="7" t="n"/>
      <c r="E4251" s="8" t="n"/>
    </row>
    <row r="4252">
      <c r="C4252" s="7" t="n"/>
      <c r="D4252" s="7" t="n"/>
      <c r="E4252" s="8" t="n"/>
    </row>
    <row r="4253">
      <c r="C4253" s="7" t="n"/>
      <c r="D4253" s="7" t="n"/>
      <c r="E4253" s="8" t="n"/>
    </row>
    <row r="4254">
      <c r="C4254" s="7" t="n"/>
      <c r="D4254" s="7" t="n"/>
      <c r="E4254" s="8" t="n"/>
    </row>
    <row r="4255">
      <c r="C4255" s="7" t="n"/>
      <c r="D4255" s="7" t="n"/>
      <c r="E4255" s="8" t="n"/>
    </row>
    <row r="4256">
      <c r="C4256" s="7" t="n"/>
      <c r="D4256" s="7" t="n"/>
      <c r="E4256" s="8" t="n"/>
    </row>
    <row r="4257">
      <c r="C4257" s="7" t="n"/>
      <c r="D4257" s="7" t="n"/>
      <c r="E4257" s="8" t="n"/>
    </row>
    <row r="4258">
      <c r="C4258" s="7" t="n"/>
      <c r="D4258" s="7" t="n"/>
      <c r="E4258" s="8" t="n"/>
    </row>
    <row r="4259">
      <c r="C4259" s="7" t="n"/>
      <c r="D4259" s="7" t="n"/>
      <c r="E4259" s="8" t="n"/>
    </row>
    <row r="4260">
      <c r="C4260" s="7" t="n"/>
      <c r="D4260" s="7" t="n"/>
      <c r="E4260" s="8" t="n"/>
    </row>
    <row r="4261">
      <c r="C4261" s="7" t="n"/>
      <c r="D4261" s="7" t="n"/>
      <c r="E4261" s="8" t="n"/>
    </row>
    <row r="4262">
      <c r="C4262" s="7" t="n"/>
      <c r="D4262" s="7" t="n"/>
      <c r="E4262" s="8" t="n"/>
    </row>
    <row r="4263">
      <c r="C4263" s="7" t="n"/>
      <c r="D4263" s="7" t="n"/>
      <c r="E4263" s="8" t="n"/>
    </row>
    <row r="4264">
      <c r="C4264" s="7" t="n"/>
      <c r="D4264" s="7" t="n"/>
      <c r="E4264" s="8" t="n"/>
    </row>
    <row r="4265">
      <c r="C4265" s="7" t="n"/>
      <c r="D4265" s="7" t="n"/>
      <c r="E4265" s="8" t="n"/>
    </row>
    <row r="4266">
      <c r="C4266" s="7" t="n"/>
      <c r="D4266" s="7" t="n"/>
      <c r="E4266" s="8" t="n"/>
    </row>
    <row r="4267">
      <c r="C4267" s="7" t="n"/>
      <c r="D4267" s="7" t="n"/>
      <c r="E4267" s="8" t="n"/>
    </row>
    <row r="4268">
      <c r="C4268" s="7" t="n"/>
      <c r="D4268" s="7" t="n"/>
      <c r="E4268" s="8" t="n"/>
    </row>
    <row r="4269">
      <c r="C4269" s="7" t="n"/>
      <c r="D4269" s="7" t="n"/>
      <c r="E4269" s="8" t="n"/>
    </row>
    <row r="4270">
      <c r="C4270" s="7" t="n"/>
      <c r="D4270" s="7" t="n"/>
      <c r="E4270" s="8" t="n"/>
    </row>
    <row r="4271">
      <c r="C4271" s="7" t="n"/>
      <c r="D4271" s="7" t="n"/>
      <c r="E4271" s="8" t="n"/>
    </row>
    <row r="4272">
      <c r="C4272" s="7" t="n"/>
      <c r="D4272" s="7" t="n"/>
      <c r="E4272" s="8" t="n"/>
    </row>
    <row r="4273">
      <c r="C4273" s="7" t="n"/>
      <c r="D4273" s="7" t="n"/>
      <c r="E4273" s="8" t="n"/>
    </row>
    <row r="4274">
      <c r="C4274" s="7" t="n"/>
      <c r="D4274" s="7" t="n"/>
      <c r="E4274" s="8" t="n"/>
    </row>
    <row r="4275">
      <c r="C4275" s="7" t="n"/>
      <c r="D4275" s="7" t="n"/>
      <c r="E4275" s="8" t="n"/>
    </row>
    <row r="4276">
      <c r="C4276" s="7" t="n"/>
      <c r="D4276" s="7" t="n"/>
      <c r="E4276" s="8" t="n"/>
    </row>
    <row r="4277">
      <c r="C4277" s="7" t="n"/>
      <c r="D4277" s="7" t="n"/>
      <c r="E4277" s="8" t="n"/>
    </row>
    <row r="4278">
      <c r="C4278" s="7" t="n"/>
      <c r="D4278" s="7" t="n"/>
      <c r="E4278" s="8" t="n"/>
    </row>
    <row r="4279">
      <c r="C4279" s="7" t="n"/>
      <c r="D4279" s="7" t="n"/>
      <c r="E4279" s="8" t="n"/>
    </row>
    <row r="4280">
      <c r="C4280" s="7" t="n"/>
      <c r="D4280" s="7" t="n"/>
      <c r="E4280" s="8" t="n"/>
    </row>
    <row r="4281">
      <c r="C4281" s="7" t="n"/>
      <c r="D4281" s="7" t="n"/>
      <c r="E4281" s="8" t="n"/>
    </row>
    <row r="4282">
      <c r="C4282" s="7" t="n"/>
      <c r="D4282" s="7" t="n"/>
      <c r="E4282" s="8" t="n"/>
    </row>
    <row r="4283">
      <c r="C4283" s="7" t="n"/>
      <c r="D4283" s="7" t="n"/>
      <c r="E4283" s="8" t="n"/>
    </row>
    <row r="4284">
      <c r="C4284" s="7" t="n"/>
      <c r="D4284" s="7" t="n"/>
      <c r="E4284" s="8" t="n"/>
    </row>
    <row r="4285">
      <c r="C4285" s="7" t="n"/>
      <c r="D4285" s="7" t="n"/>
      <c r="E4285" s="8" t="n"/>
    </row>
    <row r="4286">
      <c r="C4286" s="7" t="n"/>
      <c r="D4286" s="7" t="n"/>
      <c r="E4286" s="8" t="n"/>
    </row>
    <row r="4287">
      <c r="C4287" s="7" t="n"/>
      <c r="D4287" s="7" t="n"/>
      <c r="E4287" s="8" t="n"/>
    </row>
    <row r="4288">
      <c r="C4288" s="7" t="n"/>
      <c r="D4288" s="7" t="n"/>
      <c r="E4288" s="8" t="n"/>
    </row>
    <row r="4289">
      <c r="C4289" s="7" t="n"/>
      <c r="D4289" s="7" t="n"/>
      <c r="E4289" s="8" t="n"/>
    </row>
    <row r="4290">
      <c r="C4290" s="7" t="n"/>
      <c r="D4290" s="7" t="n"/>
      <c r="E4290" s="8" t="n"/>
    </row>
    <row r="4291">
      <c r="C4291" s="7" t="n"/>
      <c r="D4291" s="7" t="n"/>
      <c r="E4291" s="8" t="n"/>
    </row>
    <row r="4292">
      <c r="C4292" s="7" t="n"/>
      <c r="D4292" s="7" t="n"/>
      <c r="E4292" s="8" t="n"/>
    </row>
    <row r="4293">
      <c r="C4293" s="7" t="n"/>
      <c r="D4293" s="7" t="n"/>
      <c r="E4293" s="8" t="n"/>
    </row>
    <row r="4294">
      <c r="C4294" s="7" t="n"/>
      <c r="D4294" s="7" t="n"/>
      <c r="E4294" s="8" t="n"/>
    </row>
    <row r="4295">
      <c r="C4295" s="7" t="n"/>
      <c r="D4295" s="7" t="n"/>
      <c r="E4295" s="8" t="n"/>
    </row>
    <row r="4296">
      <c r="C4296" s="7" t="n"/>
      <c r="D4296" s="7" t="n"/>
      <c r="E4296" s="8" t="n"/>
    </row>
    <row r="4297">
      <c r="C4297" s="7" t="n"/>
      <c r="D4297" s="7" t="n"/>
      <c r="E4297" s="8" t="n"/>
    </row>
    <row r="4298">
      <c r="C4298" s="7" t="n"/>
      <c r="D4298" s="7" t="n"/>
      <c r="E4298" s="8" t="n"/>
    </row>
    <row r="4299">
      <c r="C4299" s="7" t="n"/>
      <c r="D4299" s="7" t="n"/>
      <c r="E4299" s="8" t="n"/>
    </row>
    <row r="4300">
      <c r="C4300" s="7" t="n"/>
      <c r="D4300" s="7" t="n"/>
      <c r="E4300" s="8" t="n"/>
    </row>
    <row r="4301">
      <c r="C4301" s="7" t="n"/>
      <c r="D4301" s="7" t="n"/>
      <c r="E4301" s="8" t="n"/>
    </row>
    <row r="4302">
      <c r="C4302" s="7" t="n"/>
      <c r="D4302" s="7" t="n"/>
      <c r="E4302" s="8" t="n"/>
    </row>
    <row r="4303">
      <c r="C4303" s="7" t="n"/>
      <c r="D4303" s="7" t="n"/>
      <c r="E4303" s="8" t="n"/>
    </row>
    <row r="4304">
      <c r="C4304" s="7" t="n"/>
      <c r="D4304" s="7" t="n"/>
      <c r="E4304" s="8" t="n"/>
    </row>
    <row r="4305">
      <c r="C4305" s="7" t="n"/>
      <c r="D4305" s="7" t="n"/>
      <c r="E4305" s="8" t="n"/>
    </row>
    <row r="4306">
      <c r="C4306" s="7" t="n"/>
      <c r="D4306" s="7" t="n"/>
      <c r="E4306" s="8" t="n"/>
    </row>
    <row r="4307">
      <c r="C4307" s="7" t="n"/>
      <c r="D4307" s="7" t="n"/>
      <c r="E4307" s="8" t="n"/>
    </row>
    <row r="4308">
      <c r="C4308" s="7" t="n"/>
      <c r="D4308" s="7" t="n"/>
      <c r="E4308" s="8" t="n"/>
    </row>
    <row r="4309">
      <c r="C4309" s="7" t="n"/>
      <c r="D4309" s="7" t="n"/>
      <c r="E4309" s="8" t="n"/>
    </row>
    <row r="4310">
      <c r="C4310" s="7" t="n"/>
      <c r="D4310" s="7" t="n"/>
      <c r="E4310" s="8" t="n"/>
    </row>
    <row r="4311">
      <c r="C4311" s="7" t="n"/>
      <c r="D4311" s="7" t="n"/>
      <c r="E4311" s="8" t="n"/>
    </row>
    <row r="4312">
      <c r="C4312" s="7" t="n"/>
      <c r="D4312" s="7" t="n"/>
      <c r="E4312" s="8" t="n"/>
    </row>
    <row r="4313">
      <c r="C4313" s="7" t="n"/>
      <c r="D4313" s="7" t="n"/>
      <c r="E4313" s="8" t="n"/>
    </row>
    <row r="4314">
      <c r="C4314" s="7" t="n"/>
      <c r="D4314" s="7" t="n"/>
      <c r="E4314" s="8" t="n"/>
    </row>
    <row r="4315">
      <c r="C4315" s="7" t="n"/>
      <c r="D4315" s="7" t="n"/>
      <c r="E4315" s="8" t="n"/>
    </row>
    <row r="4316">
      <c r="C4316" s="7" t="n"/>
      <c r="D4316" s="7" t="n"/>
      <c r="E4316" s="8" t="n"/>
    </row>
    <row r="4317">
      <c r="C4317" s="7" t="n"/>
      <c r="D4317" s="7" t="n"/>
      <c r="E4317" s="8" t="n"/>
    </row>
    <row r="4318">
      <c r="C4318" s="7" t="n"/>
      <c r="D4318" s="7" t="n"/>
      <c r="E4318" s="8" t="n"/>
    </row>
    <row r="4319">
      <c r="C4319" s="7" t="n"/>
      <c r="D4319" s="7" t="n"/>
      <c r="E4319" s="8" t="n"/>
    </row>
    <row r="4320">
      <c r="C4320" s="7" t="n"/>
      <c r="D4320" s="7" t="n"/>
      <c r="E4320" s="8" t="n"/>
    </row>
    <row r="4321">
      <c r="C4321" s="7" t="n"/>
      <c r="D4321" s="7" t="n"/>
      <c r="E4321" s="8" t="n"/>
    </row>
    <row r="4322">
      <c r="C4322" s="7" t="n"/>
      <c r="D4322" s="7" t="n"/>
      <c r="E4322" s="8" t="n"/>
    </row>
    <row r="4323">
      <c r="C4323" s="7" t="n"/>
      <c r="D4323" s="7" t="n"/>
      <c r="E4323" s="8" t="n"/>
    </row>
    <row r="4324">
      <c r="C4324" s="7" t="n"/>
      <c r="D4324" s="7" t="n"/>
      <c r="E4324" s="8" t="n"/>
    </row>
    <row r="4325">
      <c r="C4325" s="7" t="n"/>
      <c r="D4325" s="7" t="n"/>
      <c r="E4325" s="8" t="n"/>
    </row>
    <row r="4326">
      <c r="C4326" s="7" t="n"/>
      <c r="D4326" s="7" t="n"/>
      <c r="E4326" s="8" t="n"/>
    </row>
    <row r="4327">
      <c r="C4327" s="7" t="n"/>
      <c r="D4327" s="7" t="n"/>
      <c r="E4327" s="8" t="n"/>
    </row>
    <row r="4328">
      <c r="C4328" s="7" t="n"/>
      <c r="D4328" s="7" t="n"/>
      <c r="E4328" s="8" t="n"/>
    </row>
    <row r="4329">
      <c r="C4329" s="7" t="n"/>
      <c r="D4329" s="7" t="n"/>
      <c r="E4329" s="8" t="n"/>
    </row>
    <row r="4330">
      <c r="C4330" s="7" t="n"/>
      <c r="D4330" s="7" t="n"/>
      <c r="E4330" s="8" t="n"/>
    </row>
    <row r="4331">
      <c r="C4331" s="7" t="n"/>
      <c r="D4331" s="7" t="n"/>
      <c r="E4331" s="8" t="n"/>
    </row>
    <row r="4332">
      <c r="C4332" s="7" t="n"/>
      <c r="D4332" s="7" t="n"/>
      <c r="E4332" s="8" t="n"/>
    </row>
    <row r="4333">
      <c r="C4333" s="7" t="n"/>
      <c r="D4333" s="7" t="n"/>
      <c r="E4333" s="8" t="n"/>
    </row>
    <row r="4334">
      <c r="C4334" s="7" t="n"/>
      <c r="D4334" s="7" t="n"/>
      <c r="E4334" s="8" t="n"/>
    </row>
    <row r="4335">
      <c r="C4335" s="7" t="n"/>
      <c r="D4335" s="7" t="n"/>
      <c r="E4335" s="8" t="n"/>
    </row>
    <row r="4336">
      <c r="C4336" s="7" t="n"/>
      <c r="D4336" s="7" t="n"/>
      <c r="E4336" s="8" t="n"/>
    </row>
    <row r="4337">
      <c r="C4337" s="7" t="n"/>
      <c r="D4337" s="7" t="n"/>
      <c r="E4337" s="8" t="n"/>
    </row>
    <row r="4338">
      <c r="C4338" s="7" t="n"/>
      <c r="D4338" s="7" t="n"/>
      <c r="E4338" s="8" t="n"/>
    </row>
    <row r="4339">
      <c r="C4339" s="7" t="n"/>
      <c r="D4339" s="7" t="n"/>
      <c r="E4339" s="8" t="n"/>
    </row>
    <row r="4340">
      <c r="C4340" s="7" t="n"/>
      <c r="D4340" s="7" t="n"/>
      <c r="E4340" s="8" t="n"/>
    </row>
    <row r="4341">
      <c r="C4341" s="7" t="n"/>
      <c r="D4341" s="7" t="n"/>
      <c r="E4341" s="8" t="n"/>
    </row>
    <row r="4342">
      <c r="C4342" s="7" t="n"/>
      <c r="D4342" s="7" t="n"/>
      <c r="E4342" s="8" t="n"/>
    </row>
    <row r="4343">
      <c r="C4343" s="7" t="n"/>
      <c r="D4343" s="7" t="n"/>
      <c r="E4343" s="8" t="n"/>
    </row>
    <row r="4344">
      <c r="C4344" s="7" t="n"/>
      <c r="D4344" s="7" t="n"/>
      <c r="E4344" s="8" t="n"/>
    </row>
    <row r="4345">
      <c r="C4345" s="7" t="n"/>
      <c r="D4345" s="7" t="n"/>
      <c r="E4345" s="8" t="n"/>
    </row>
    <row r="4346">
      <c r="C4346" s="7" t="n"/>
      <c r="D4346" s="7" t="n"/>
      <c r="E4346" s="8" t="n"/>
    </row>
    <row r="4347">
      <c r="C4347" s="7" t="n"/>
      <c r="D4347" s="7" t="n"/>
      <c r="E4347" s="8" t="n"/>
    </row>
    <row r="4348">
      <c r="C4348" s="7" t="n"/>
      <c r="D4348" s="7" t="n"/>
      <c r="E4348" s="8" t="n"/>
    </row>
    <row r="4349">
      <c r="C4349" s="7" t="n"/>
      <c r="D4349" s="7" t="n"/>
      <c r="E4349" s="8" t="n"/>
    </row>
    <row r="4350">
      <c r="C4350" s="7" t="n"/>
      <c r="D4350" s="7" t="n"/>
      <c r="E4350" s="8" t="n"/>
    </row>
    <row r="4351">
      <c r="C4351" s="7" t="n"/>
      <c r="D4351" s="7" t="n"/>
      <c r="E4351" s="8" t="n"/>
    </row>
    <row r="4352">
      <c r="C4352" s="7" t="n"/>
      <c r="D4352" s="7" t="n"/>
      <c r="E4352" s="8" t="n"/>
    </row>
    <row r="4353">
      <c r="C4353" s="7" t="n"/>
      <c r="D4353" s="7" t="n"/>
      <c r="E4353" s="8" t="n"/>
    </row>
    <row r="4354">
      <c r="C4354" s="7" t="n"/>
      <c r="D4354" s="7" t="n"/>
      <c r="E4354" s="8" t="n"/>
    </row>
    <row r="4355">
      <c r="C4355" s="7" t="n"/>
      <c r="D4355" s="7" t="n"/>
      <c r="E4355" s="8" t="n"/>
    </row>
    <row r="4356">
      <c r="C4356" s="7" t="n"/>
      <c r="D4356" s="7" t="n"/>
      <c r="E4356" s="8" t="n"/>
    </row>
    <row r="4357">
      <c r="C4357" s="7" t="n"/>
      <c r="D4357" s="7" t="n"/>
      <c r="E4357" s="8" t="n"/>
    </row>
    <row r="4358">
      <c r="C4358" s="7" t="n"/>
      <c r="D4358" s="7" t="n"/>
      <c r="E4358" s="8" t="n"/>
    </row>
    <row r="4359">
      <c r="C4359" s="7" t="n"/>
      <c r="D4359" s="7" t="n"/>
      <c r="E4359" s="8" t="n"/>
    </row>
    <row r="4360">
      <c r="C4360" s="7" t="n"/>
      <c r="D4360" s="7" t="n"/>
      <c r="E4360" s="8" t="n"/>
    </row>
    <row r="4361">
      <c r="C4361" s="7" t="n"/>
      <c r="D4361" s="7" t="n"/>
      <c r="E4361" s="8" t="n"/>
    </row>
    <row r="4362">
      <c r="C4362" s="7" t="n"/>
      <c r="D4362" s="7" t="n"/>
      <c r="E4362" s="8" t="n"/>
    </row>
    <row r="4363">
      <c r="C4363" s="7" t="n"/>
      <c r="D4363" s="7" t="n"/>
      <c r="E4363" s="8" t="n"/>
    </row>
    <row r="4364">
      <c r="C4364" s="7" t="n"/>
      <c r="D4364" s="7" t="n"/>
      <c r="E4364" s="8" t="n"/>
    </row>
    <row r="4365">
      <c r="C4365" s="7" t="n"/>
      <c r="D4365" s="7" t="n"/>
      <c r="E4365" s="8" t="n"/>
    </row>
    <row r="4366">
      <c r="C4366" s="7" t="n"/>
      <c r="D4366" s="7" t="n"/>
      <c r="E4366" s="8" t="n"/>
    </row>
    <row r="4367">
      <c r="C4367" s="7" t="n"/>
      <c r="D4367" s="7" t="n"/>
      <c r="E4367" s="8" t="n"/>
    </row>
    <row r="4368">
      <c r="C4368" s="7" t="n"/>
      <c r="D4368" s="7" t="n"/>
      <c r="E4368" s="8" t="n"/>
    </row>
    <row r="4369">
      <c r="C4369" s="7" t="n"/>
      <c r="D4369" s="7" t="n"/>
      <c r="E4369" s="8" t="n"/>
    </row>
    <row r="4370">
      <c r="C4370" s="7" t="n"/>
      <c r="D4370" s="7" t="n"/>
      <c r="E4370" s="8" t="n"/>
    </row>
    <row r="4371">
      <c r="C4371" s="7" t="n"/>
      <c r="D4371" s="7" t="n"/>
      <c r="E4371" s="8" t="n"/>
    </row>
    <row r="4372">
      <c r="C4372" s="7" t="n"/>
      <c r="D4372" s="7" t="n"/>
      <c r="E4372" s="8" t="n"/>
    </row>
    <row r="4373">
      <c r="C4373" s="7" t="n"/>
      <c r="D4373" s="7" t="n"/>
      <c r="E4373" s="8" t="n"/>
    </row>
    <row r="4374">
      <c r="C4374" s="7" t="n"/>
      <c r="D4374" s="7" t="n"/>
      <c r="E4374" s="8" t="n"/>
    </row>
    <row r="4375">
      <c r="C4375" s="7" t="n"/>
      <c r="D4375" s="7" t="n"/>
      <c r="E4375" s="8" t="n"/>
    </row>
    <row r="4376">
      <c r="C4376" s="7" t="n"/>
      <c r="D4376" s="7" t="n"/>
      <c r="E4376" s="8" t="n"/>
    </row>
    <row r="4377">
      <c r="C4377" s="7" t="n"/>
      <c r="D4377" s="7" t="n"/>
      <c r="E4377" s="8" t="n"/>
    </row>
    <row r="4378">
      <c r="C4378" s="7" t="n"/>
      <c r="D4378" s="7" t="n"/>
      <c r="E4378" s="8" t="n"/>
    </row>
    <row r="4379">
      <c r="C4379" s="7" t="n"/>
      <c r="D4379" s="7" t="n"/>
      <c r="E4379" s="8" t="n"/>
    </row>
    <row r="4380">
      <c r="C4380" s="7" t="n"/>
      <c r="D4380" s="7" t="n"/>
      <c r="E4380" s="8" t="n"/>
    </row>
    <row r="4381">
      <c r="C4381" s="7" t="n"/>
      <c r="D4381" s="7" t="n"/>
      <c r="E4381" s="8" t="n"/>
    </row>
    <row r="4382">
      <c r="C4382" s="7" t="n"/>
      <c r="D4382" s="7" t="n"/>
      <c r="E4382" s="8" t="n"/>
    </row>
    <row r="4383">
      <c r="C4383" s="7" t="n"/>
      <c r="D4383" s="7" t="n"/>
      <c r="E4383" s="8" t="n"/>
    </row>
    <row r="4384">
      <c r="C4384" s="7" t="n"/>
      <c r="D4384" s="7" t="n"/>
      <c r="E4384" s="8" t="n"/>
    </row>
    <row r="4385">
      <c r="C4385" s="7" t="n"/>
      <c r="D4385" s="7" t="n"/>
      <c r="E4385" s="8" t="n"/>
    </row>
    <row r="4386">
      <c r="C4386" s="7" t="n"/>
      <c r="D4386" s="7" t="n"/>
      <c r="E4386" s="8" t="n"/>
    </row>
    <row r="4387">
      <c r="C4387" s="7" t="n"/>
      <c r="D4387" s="7" t="n"/>
      <c r="E4387" s="8" t="n"/>
    </row>
    <row r="4388">
      <c r="C4388" s="7" t="n"/>
      <c r="D4388" s="7" t="n"/>
      <c r="E4388" s="8" t="n"/>
    </row>
    <row r="4389">
      <c r="C4389" s="7" t="n"/>
      <c r="D4389" s="7" t="n"/>
      <c r="E4389" s="8" t="n"/>
    </row>
    <row r="4390">
      <c r="C4390" s="7" t="n"/>
      <c r="D4390" s="7" t="n"/>
      <c r="E4390" s="8" t="n"/>
    </row>
    <row r="4391">
      <c r="C4391" s="7" t="n"/>
      <c r="D4391" s="7" t="n"/>
      <c r="E4391" s="8" t="n"/>
    </row>
    <row r="4392">
      <c r="C4392" s="7" t="n"/>
      <c r="D4392" s="7" t="n"/>
      <c r="E4392" s="8" t="n"/>
    </row>
    <row r="4393">
      <c r="C4393" s="7" t="n"/>
      <c r="D4393" s="7" t="n"/>
      <c r="E4393" s="8" t="n"/>
    </row>
    <row r="4394">
      <c r="C4394" s="7" t="n"/>
      <c r="D4394" s="7" t="n"/>
      <c r="E4394" s="8" t="n"/>
    </row>
    <row r="4395">
      <c r="C4395" s="7" t="n"/>
      <c r="D4395" s="7" t="n"/>
      <c r="E4395" s="8" t="n"/>
    </row>
    <row r="4396">
      <c r="C4396" s="7" t="n"/>
      <c r="D4396" s="7" t="n"/>
      <c r="E4396" s="8" t="n"/>
    </row>
    <row r="4397">
      <c r="C4397" s="7" t="n"/>
      <c r="D4397" s="7" t="n"/>
      <c r="E4397" s="8" t="n"/>
    </row>
    <row r="4398">
      <c r="C4398" s="7" t="n"/>
      <c r="D4398" s="7" t="n"/>
      <c r="E4398" s="8" t="n"/>
    </row>
    <row r="4399">
      <c r="C4399" s="7" t="n"/>
      <c r="D4399" s="7" t="n"/>
      <c r="E4399" s="8" t="n"/>
    </row>
    <row r="4400">
      <c r="C4400" s="7" t="n"/>
      <c r="D4400" s="7" t="n"/>
      <c r="E4400" s="8" t="n"/>
    </row>
    <row r="4401">
      <c r="C4401" s="7" t="n"/>
      <c r="D4401" s="7" t="n"/>
      <c r="E4401" s="8" t="n"/>
    </row>
    <row r="4402">
      <c r="C4402" s="7" t="n"/>
      <c r="D4402" s="7" t="n"/>
      <c r="E4402" s="8" t="n"/>
    </row>
    <row r="4403">
      <c r="C4403" s="7" t="n"/>
      <c r="D4403" s="7" t="n"/>
      <c r="E4403" s="8" t="n"/>
    </row>
    <row r="4404">
      <c r="C4404" s="7" t="n"/>
      <c r="D4404" s="7" t="n"/>
      <c r="E4404" s="8" t="n"/>
    </row>
    <row r="4405">
      <c r="C4405" s="7" t="n"/>
      <c r="D4405" s="7" t="n"/>
      <c r="E4405" s="8" t="n"/>
    </row>
    <row r="4406">
      <c r="C4406" s="7" t="n"/>
      <c r="D4406" s="7" t="n"/>
      <c r="E4406" s="8" t="n"/>
    </row>
    <row r="4407">
      <c r="C4407" s="7" t="n"/>
      <c r="D4407" s="7" t="n"/>
      <c r="E4407" s="8" t="n"/>
    </row>
    <row r="4408">
      <c r="C4408" s="7" t="n"/>
      <c r="D4408" s="7" t="n"/>
      <c r="E4408" s="8" t="n"/>
    </row>
    <row r="4409">
      <c r="C4409" s="7" t="n"/>
      <c r="D4409" s="7" t="n"/>
      <c r="E4409" s="8" t="n"/>
    </row>
    <row r="4410">
      <c r="C4410" s="7" t="n"/>
      <c r="D4410" s="7" t="n"/>
      <c r="E4410" s="8" t="n"/>
    </row>
    <row r="4411">
      <c r="C4411" s="7" t="n"/>
      <c r="D4411" s="7" t="n"/>
      <c r="E4411" s="8" t="n"/>
    </row>
    <row r="4412">
      <c r="C4412" s="7" t="n"/>
      <c r="D4412" s="7" t="n"/>
      <c r="E4412" s="8" t="n"/>
    </row>
    <row r="4413">
      <c r="C4413" s="7" t="n"/>
      <c r="D4413" s="7" t="n"/>
      <c r="E4413" s="8" t="n"/>
    </row>
    <row r="4414">
      <c r="C4414" s="7" t="n"/>
      <c r="D4414" s="7" t="n"/>
      <c r="E4414" s="8" t="n"/>
    </row>
    <row r="4415">
      <c r="C4415" s="7" t="n"/>
      <c r="D4415" s="7" t="n"/>
      <c r="E4415" s="8" t="n"/>
    </row>
    <row r="4416">
      <c r="C4416" s="7" t="n"/>
      <c r="D4416" s="7" t="n"/>
      <c r="E4416" s="8" t="n"/>
    </row>
    <row r="4417">
      <c r="C4417" s="7" t="n"/>
      <c r="D4417" s="7" t="n"/>
      <c r="E4417" s="8" t="n"/>
    </row>
    <row r="4418">
      <c r="C4418" s="7" t="n"/>
      <c r="D4418" s="7" t="n"/>
      <c r="E4418" s="8" t="n"/>
    </row>
    <row r="4419">
      <c r="C4419" s="7" t="n"/>
      <c r="D4419" s="7" t="n"/>
      <c r="E4419" s="8" t="n"/>
    </row>
    <row r="4420">
      <c r="C4420" s="7" t="n"/>
      <c r="D4420" s="7" t="n"/>
      <c r="E4420" s="8" t="n"/>
    </row>
    <row r="4421">
      <c r="C4421" s="7" t="n"/>
      <c r="D4421" s="7" t="n"/>
      <c r="E4421" s="8" t="n"/>
    </row>
    <row r="4422">
      <c r="C4422" s="7" t="n"/>
      <c r="D4422" s="7" t="n"/>
      <c r="E4422" s="8" t="n"/>
    </row>
    <row r="4423">
      <c r="C4423" s="7" t="n"/>
      <c r="D4423" s="7" t="n"/>
      <c r="E4423" s="8" t="n"/>
    </row>
    <row r="4424">
      <c r="C4424" s="7" t="n"/>
      <c r="D4424" s="7" t="n"/>
      <c r="E4424" s="8" t="n"/>
    </row>
    <row r="4425">
      <c r="C4425" s="7" t="n"/>
      <c r="D4425" s="7" t="n"/>
      <c r="E4425" s="8" t="n"/>
    </row>
    <row r="4426">
      <c r="C4426" s="7" t="n"/>
      <c r="D4426" s="7" t="n"/>
      <c r="E4426" s="8" t="n"/>
    </row>
    <row r="4427">
      <c r="C4427" s="7" t="n"/>
      <c r="D4427" s="7" t="n"/>
      <c r="E4427" s="8" t="n"/>
    </row>
    <row r="4428">
      <c r="C4428" s="7" t="n"/>
      <c r="D4428" s="7" t="n"/>
      <c r="E4428" s="8" t="n"/>
    </row>
    <row r="4429">
      <c r="C4429" s="7" t="n"/>
      <c r="D4429" s="7" t="n"/>
      <c r="E4429" s="8" t="n"/>
    </row>
    <row r="4430">
      <c r="C4430" s="7" t="n"/>
      <c r="D4430" s="7" t="n"/>
      <c r="E4430" s="8" t="n"/>
    </row>
    <row r="4431">
      <c r="C4431" s="7" t="n"/>
      <c r="D4431" s="7" t="n"/>
      <c r="E4431" s="8" t="n"/>
    </row>
    <row r="4432">
      <c r="C4432" s="7" t="n"/>
      <c r="D4432" s="7" t="n"/>
      <c r="E4432" s="8" t="n"/>
    </row>
    <row r="4433">
      <c r="C4433" s="7" t="n"/>
      <c r="D4433" s="7" t="n"/>
      <c r="E4433" s="8" t="n"/>
    </row>
    <row r="4434">
      <c r="C4434" s="7" t="n"/>
      <c r="D4434" s="7" t="n"/>
      <c r="E4434" s="8" t="n"/>
    </row>
    <row r="4435">
      <c r="C4435" s="7" t="n"/>
      <c r="D4435" s="7" t="n"/>
      <c r="E4435" s="8" t="n"/>
    </row>
    <row r="4436">
      <c r="C4436" s="7" t="n"/>
      <c r="D4436" s="7" t="n"/>
      <c r="E4436" s="8" t="n"/>
    </row>
    <row r="4437">
      <c r="C4437" s="7" t="n"/>
      <c r="D4437" s="7" t="n"/>
      <c r="E4437" s="8" t="n"/>
    </row>
    <row r="4438">
      <c r="C4438" s="7" t="n"/>
      <c r="D4438" s="7" t="n"/>
      <c r="E4438" s="8" t="n"/>
    </row>
    <row r="4439">
      <c r="C4439" s="7" t="n"/>
      <c r="D4439" s="7" t="n"/>
      <c r="E4439" s="8" t="n"/>
    </row>
    <row r="4440">
      <c r="C4440" s="7" t="n"/>
      <c r="D4440" s="7" t="n"/>
      <c r="E4440" s="8" t="n"/>
    </row>
    <row r="4441">
      <c r="C4441" s="7" t="n"/>
      <c r="D4441" s="7" t="n"/>
      <c r="E4441" s="8" t="n"/>
    </row>
    <row r="4442">
      <c r="C4442" s="7" t="n"/>
      <c r="D4442" s="7" t="n"/>
      <c r="E4442" s="8" t="n"/>
    </row>
    <row r="4443">
      <c r="C4443" s="7" t="n"/>
      <c r="D4443" s="7" t="n"/>
      <c r="E4443" s="8" t="n"/>
    </row>
    <row r="4444">
      <c r="C4444" s="7" t="n"/>
      <c r="D4444" s="7" t="n"/>
      <c r="E4444" s="8" t="n"/>
    </row>
    <row r="4445">
      <c r="C4445" s="7" t="n"/>
      <c r="D4445" s="7" t="n"/>
      <c r="E4445" s="8" t="n"/>
    </row>
    <row r="4446">
      <c r="C4446" s="7" t="n"/>
      <c r="D4446" s="7" t="n"/>
      <c r="E4446" s="8" t="n"/>
    </row>
    <row r="4447">
      <c r="C4447" s="7" t="n"/>
      <c r="D4447" s="7" t="n"/>
      <c r="E4447" s="8" t="n"/>
    </row>
    <row r="4448">
      <c r="C4448" s="7" t="n"/>
      <c r="D4448" s="7" t="n"/>
      <c r="E4448" s="8" t="n"/>
    </row>
    <row r="4449">
      <c r="C4449" s="7" t="n"/>
      <c r="D4449" s="7" t="n"/>
      <c r="E4449" s="8" t="n"/>
    </row>
    <row r="4450">
      <c r="C4450" s="7" t="n"/>
      <c r="D4450" s="7" t="n"/>
      <c r="E4450" s="8" t="n"/>
    </row>
    <row r="4451">
      <c r="C4451" s="7" t="n"/>
      <c r="D4451" s="7" t="n"/>
      <c r="E4451" s="8" t="n"/>
    </row>
    <row r="4452">
      <c r="C4452" s="7" t="n"/>
      <c r="D4452" s="7" t="n"/>
      <c r="E4452" s="8" t="n"/>
    </row>
    <row r="4453">
      <c r="C4453" s="7" t="n"/>
      <c r="D4453" s="7" t="n"/>
      <c r="E4453" s="8" t="n"/>
    </row>
    <row r="4454">
      <c r="C4454" s="7" t="n"/>
      <c r="D4454" s="7" t="n"/>
      <c r="E4454" s="8" t="n"/>
    </row>
    <row r="4455">
      <c r="C4455" s="7" t="n"/>
      <c r="D4455" s="7" t="n"/>
      <c r="E4455" s="8" t="n"/>
    </row>
    <row r="4456">
      <c r="C4456" s="7" t="n"/>
      <c r="D4456" s="7" t="n"/>
      <c r="E4456" s="8" t="n"/>
    </row>
    <row r="4457">
      <c r="C4457" s="7" t="n"/>
      <c r="D4457" s="7" t="n"/>
      <c r="E4457" s="8" t="n"/>
    </row>
    <row r="4458">
      <c r="C4458" s="7" t="n"/>
      <c r="D4458" s="7" t="n"/>
      <c r="E4458" s="8" t="n"/>
    </row>
    <row r="4459">
      <c r="C4459" s="7" t="n"/>
      <c r="D4459" s="7" t="n"/>
      <c r="E4459" s="8" t="n"/>
    </row>
    <row r="4460">
      <c r="C4460" s="7" t="n"/>
      <c r="D4460" s="7" t="n"/>
      <c r="E4460" s="8" t="n"/>
    </row>
    <row r="4461">
      <c r="C4461" s="7" t="n"/>
      <c r="D4461" s="7" t="n"/>
      <c r="E4461" s="8" t="n"/>
    </row>
    <row r="4462">
      <c r="C4462" s="7" t="n"/>
      <c r="D4462" s="7" t="n"/>
      <c r="E4462" s="8" t="n"/>
    </row>
    <row r="4463">
      <c r="C4463" s="7" t="n"/>
      <c r="D4463" s="7" t="n"/>
      <c r="E4463" s="8" t="n"/>
    </row>
    <row r="4464">
      <c r="C4464" s="7" t="n"/>
      <c r="D4464" s="7" t="n"/>
      <c r="E4464" s="8" t="n"/>
    </row>
    <row r="4465">
      <c r="C4465" s="7" t="n"/>
      <c r="D4465" s="7" t="n"/>
      <c r="E4465" s="8" t="n"/>
    </row>
    <row r="4466">
      <c r="C4466" s="7" t="n"/>
      <c r="D4466" s="7" t="n"/>
      <c r="E4466" s="8" t="n"/>
    </row>
    <row r="4467">
      <c r="C4467" s="7" t="n"/>
      <c r="D4467" s="7" t="n"/>
      <c r="E4467" s="8" t="n"/>
    </row>
    <row r="4468">
      <c r="C4468" s="7" t="n"/>
      <c r="D4468" s="7" t="n"/>
      <c r="E4468" s="8" t="n"/>
    </row>
    <row r="4469">
      <c r="C4469" s="7" t="n"/>
      <c r="D4469" s="7" t="n"/>
      <c r="E4469" s="8" t="n"/>
    </row>
    <row r="4470">
      <c r="C4470" s="7" t="n"/>
      <c r="D4470" s="7" t="n"/>
      <c r="E4470" s="8" t="n"/>
    </row>
    <row r="4471">
      <c r="C4471" s="7" t="n"/>
      <c r="D4471" s="7" t="n"/>
      <c r="E4471" s="8" t="n"/>
    </row>
    <row r="4472">
      <c r="C4472" s="7" t="n"/>
      <c r="D4472" s="7" t="n"/>
      <c r="E4472" s="8" t="n"/>
    </row>
    <row r="4473">
      <c r="C4473" s="7" t="n"/>
      <c r="D4473" s="7" t="n"/>
      <c r="E4473" s="8" t="n"/>
    </row>
    <row r="4474">
      <c r="C4474" s="7" t="n"/>
      <c r="D4474" s="7" t="n"/>
      <c r="E4474" s="8" t="n"/>
    </row>
    <row r="4475">
      <c r="C4475" s="7" t="n"/>
      <c r="D4475" s="7" t="n"/>
      <c r="E4475" s="8" t="n"/>
    </row>
    <row r="4476">
      <c r="C4476" s="7" t="n"/>
      <c r="D4476" s="7" t="n"/>
      <c r="E4476" s="8" t="n"/>
    </row>
    <row r="4477">
      <c r="C4477" s="7" t="n"/>
      <c r="D4477" s="7" t="n"/>
      <c r="E4477" s="8" t="n"/>
    </row>
    <row r="4478">
      <c r="C4478" s="7" t="n"/>
      <c r="D4478" s="7" t="n"/>
      <c r="E4478" s="8" t="n"/>
    </row>
    <row r="4479">
      <c r="C4479" s="7" t="n"/>
      <c r="D4479" s="7" t="n"/>
      <c r="E4479" s="8" t="n"/>
    </row>
    <row r="4480">
      <c r="C4480" s="7" t="n"/>
      <c r="D4480" s="7" t="n"/>
      <c r="E4480" s="8" t="n"/>
    </row>
    <row r="4481">
      <c r="C4481" s="7" t="n"/>
      <c r="D4481" s="7" t="n"/>
      <c r="E4481" s="8" t="n"/>
    </row>
    <row r="4482">
      <c r="C4482" s="7" t="n"/>
      <c r="D4482" s="7" t="n"/>
      <c r="E4482" s="8" t="n"/>
    </row>
    <row r="4483">
      <c r="C4483" s="7" t="n"/>
      <c r="D4483" s="7" t="n"/>
      <c r="E4483" s="8" t="n"/>
    </row>
    <row r="4484">
      <c r="C4484" s="7" t="n"/>
      <c r="D4484" s="7" t="n"/>
      <c r="E4484" s="8" t="n"/>
    </row>
    <row r="4485">
      <c r="C4485" s="7" t="n"/>
      <c r="D4485" s="7" t="n"/>
      <c r="E4485" s="8" t="n"/>
    </row>
    <row r="4486">
      <c r="C4486" s="7" t="n"/>
      <c r="D4486" s="7" t="n"/>
      <c r="E4486" s="8" t="n"/>
    </row>
    <row r="4487">
      <c r="C4487" s="7" t="n"/>
      <c r="D4487" s="7" t="n"/>
      <c r="E4487" s="8" t="n"/>
    </row>
    <row r="4488">
      <c r="C4488" s="7" t="n"/>
      <c r="D4488" s="7" t="n"/>
      <c r="E4488" s="8" t="n"/>
    </row>
    <row r="4489">
      <c r="C4489" s="7" t="n"/>
      <c r="D4489" s="7" t="n"/>
      <c r="E4489" s="8" t="n"/>
    </row>
    <row r="4490">
      <c r="C4490" s="7" t="n"/>
      <c r="D4490" s="7" t="n"/>
      <c r="E4490" s="8" t="n"/>
    </row>
    <row r="4491">
      <c r="C4491" s="7" t="n"/>
      <c r="D4491" s="7" t="n"/>
      <c r="E4491" s="8" t="n"/>
    </row>
    <row r="4492">
      <c r="C4492" s="7" t="n"/>
      <c r="D4492" s="7" t="n"/>
      <c r="E4492" s="8" t="n"/>
    </row>
    <row r="4493">
      <c r="C4493" s="7" t="n"/>
      <c r="D4493" s="7" t="n"/>
      <c r="E4493" s="8" t="n"/>
    </row>
    <row r="4494">
      <c r="C4494" s="7" t="n"/>
      <c r="D4494" s="7" t="n"/>
      <c r="E4494" s="8" t="n"/>
    </row>
    <row r="4495">
      <c r="C4495" s="7" t="n"/>
      <c r="D4495" s="7" t="n"/>
      <c r="E4495" s="8" t="n"/>
    </row>
    <row r="4496">
      <c r="C4496" s="7" t="n"/>
      <c r="D4496" s="7" t="n"/>
      <c r="E4496" s="8" t="n"/>
    </row>
    <row r="4497">
      <c r="C4497" s="7" t="n"/>
      <c r="D4497" s="7" t="n"/>
      <c r="E4497" s="8" t="n"/>
    </row>
    <row r="4498">
      <c r="C4498" s="7" t="n"/>
      <c r="D4498" s="7" t="n"/>
      <c r="E4498" s="8" t="n"/>
    </row>
    <row r="4499">
      <c r="C4499" s="7" t="n"/>
      <c r="D4499" s="7" t="n"/>
      <c r="E4499" s="8" t="n"/>
    </row>
    <row r="4500">
      <c r="C4500" s="7" t="n"/>
      <c r="D4500" s="7" t="n"/>
      <c r="E4500" s="8" t="n"/>
    </row>
    <row r="4501">
      <c r="C4501" s="7" t="n"/>
      <c r="D4501" s="7" t="n"/>
      <c r="E4501" s="8" t="n"/>
    </row>
    <row r="4502">
      <c r="C4502" s="7" t="n"/>
      <c r="D4502" s="7" t="n"/>
      <c r="E4502" s="8" t="n"/>
    </row>
    <row r="4503">
      <c r="C4503" s="7" t="n"/>
      <c r="D4503" s="7" t="n"/>
      <c r="E4503" s="8" t="n"/>
    </row>
    <row r="4504">
      <c r="C4504" s="7" t="n"/>
      <c r="D4504" s="7" t="n"/>
      <c r="E4504" s="8" t="n"/>
    </row>
    <row r="4505">
      <c r="C4505" s="7" t="n"/>
      <c r="D4505" s="7" t="n"/>
      <c r="E4505" s="8" t="n"/>
    </row>
    <row r="4506">
      <c r="C4506" s="7" t="n"/>
      <c r="D4506" s="7" t="n"/>
      <c r="E4506" s="8" t="n"/>
    </row>
    <row r="4507">
      <c r="C4507" s="7" t="n"/>
      <c r="D4507" s="7" t="n"/>
      <c r="E4507" s="8" t="n"/>
    </row>
    <row r="4508">
      <c r="C4508" s="7" t="n"/>
      <c r="D4508" s="7" t="n"/>
      <c r="E4508" s="8" t="n"/>
    </row>
    <row r="4509">
      <c r="C4509" s="7" t="n"/>
      <c r="D4509" s="7" t="n"/>
      <c r="E4509" s="8" t="n"/>
    </row>
    <row r="4510">
      <c r="C4510" s="7" t="n"/>
      <c r="D4510" s="7" t="n"/>
      <c r="E4510" s="8" t="n"/>
    </row>
    <row r="4511">
      <c r="C4511" s="7" t="n"/>
      <c r="D4511" s="7" t="n"/>
      <c r="E4511" s="8" t="n"/>
    </row>
    <row r="4512">
      <c r="C4512" s="7" t="n"/>
      <c r="D4512" s="7" t="n"/>
      <c r="E4512" s="8" t="n"/>
    </row>
    <row r="4513">
      <c r="C4513" s="7" t="n"/>
      <c r="D4513" s="7" t="n"/>
      <c r="E4513" s="8" t="n"/>
    </row>
    <row r="4514">
      <c r="C4514" s="7" t="n"/>
      <c r="D4514" s="7" t="n"/>
      <c r="E4514" s="8" t="n"/>
    </row>
    <row r="4515">
      <c r="C4515" s="7" t="n"/>
      <c r="D4515" s="7" t="n"/>
      <c r="E4515" s="8" t="n"/>
    </row>
    <row r="4516">
      <c r="C4516" s="7" t="n"/>
      <c r="D4516" s="7" t="n"/>
      <c r="E4516" s="8" t="n"/>
    </row>
    <row r="4517">
      <c r="C4517" s="7" t="n"/>
      <c r="D4517" s="7" t="n"/>
      <c r="E4517" s="8" t="n"/>
    </row>
    <row r="4518">
      <c r="C4518" s="7" t="n"/>
      <c r="D4518" s="7" t="n"/>
      <c r="E4518" s="8" t="n"/>
    </row>
    <row r="4519">
      <c r="C4519" s="7" t="n"/>
      <c r="D4519" s="7" t="n"/>
      <c r="E4519" s="8" t="n"/>
    </row>
    <row r="4520">
      <c r="C4520" s="7" t="n"/>
      <c r="D4520" s="7" t="n"/>
      <c r="E4520" s="8" t="n"/>
    </row>
    <row r="4521">
      <c r="C4521" s="7" t="n"/>
      <c r="D4521" s="7" t="n"/>
      <c r="E4521" s="8" t="n"/>
    </row>
    <row r="4522">
      <c r="C4522" s="7" t="n"/>
      <c r="D4522" s="7" t="n"/>
      <c r="E4522" s="8" t="n"/>
    </row>
    <row r="4523">
      <c r="C4523" s="7" t="n"/>
      <c r="D4523" s="7" t="n"/>
      <c r="E4523" s="8" t="n"/>
    </row>
    <row r="4524">
      <c r="C4524" s="7" t="n"/>
      <c r="D4524" s="7" t="n"/>
      <c r="E4524" s="8" t="n"/>
    </row>
    <row r="4525">
      <c r="C4525" s="7" t="n"/>
      <c r="D4525" s="7" t="n"/>
      <c r="E4525" s="8" t="n"/>
    </row>
    <row r="4526">
      <c r="C4526" s="7" t="n"/>
      <c r="D4526" s="7" t="n"/>
      <c r="E4526" s="8" t="n"/>
    </row>
    <row r="4527">
      <c r="C4527" s="7" t="n"/>
      <c r="D4527" s="7" t="n"/>
      <c r="E4527" s="8" t="n"/>
    </row>
    <row r="4528">
      <c r="C4528" s="7" t="n"/>
      <c r="D4528" s="7" t="n"/>
      <c r="E4528" s="8" t="n"/>
    </row>
    <row r="4529">
      <c r="C4529" s="7" t="n"/>
      <c r="D4529" s="7" t="n"/>
      <c r="E4529" s="8" t="n"/>
    </row>
    <row r="4530">
      <c r="C4530" s="7" t="n"/>
      <c r="D4530" s="7" t="n"/>
      <c r="E4530" s="8" t="n"/>
    </row>
    <row r="4531">
      <c r="C4531" s="7" t="n"/>
      <c r="D4531" s="7" t="n"/>
      <c r="E4531" s="8" t="n"/>
    </row>
    <row r="4532">
      <c r="C4532" s="7" t="n"/>
      <c r="D4532" s="7" t="n"/>
      <c r="E4532" s="8" t="n"/>
    </row>
    <row r="4533">
      <c r="C4533" s="7" t="n"/>
      <c r="D4533" s="7" t="n"/>
      <c r="E4533" s="8" t="n"/>
    </row>
    <row r="4534">
      <c r="C4534" s="7" t="n"/>
      <c r="D4534" s="7" t="n"/>
      <c r="E4534" s="8" t="n"/>
    </row>
    <row r="4535">
      <c r="C4535" s="7" t="n"/>
      <c r="D4535" s="7" t="n"/>
      <c r="E4535" s="8" t="n"/>
    </row>
    <row r="4536">
      <c r="C4536" s="7" t="n"/>
      <c r="D4536" s="7" t="n"/>
      <c r="E4536" s="8" t="n"/>
    </row>
    <row r="4537">
      <c r="C4537" s="7" t="n"/>
      <c r="D4537" s="7" t="n"/>
      <c r="E4537" s="8" t="n"/>
    </row>
    <row r="4538">
      <c r="C4538" s="7" t="n"/>
      <c r="D4538" s="7" t="n"/>
      <c r="E4538" s="8" t="n"/>
    </row>
    <row r="4539">
      <c r="C4539" s="7" t="n"/>
      <c r="D4539" s="7" t="n"/>
      <c r="E4539" s="8" t="n"/>
    </row>
    <row r="4540">
      <c r="C4540" s="7" t="n"/>
      <c r="D4540" s="7" t="n"/>
      <c r="E4540" s="8" t="n"/>
    </row>
    <row r="4541">
      <c r="C4541" s="7" t="n"/>
      <c r="D4541" s="7" t="n"/>
      <c r="E4541" s="8" t="n"/>
    </row>
    <row r="4542">
      <c r="C4542" s="7" t="n"/>
      <c r="D4542" s="7" t="n"/>
      <c r="E4542" s="8" t="n"/>
    </row>
    <row r="4543">
      <c r="C4543" s="7" t="n"/>
      <c r="D4543" s="7" t="n"/>
      <c r="E4543" s="8" t="n"/>
    </row>
    <row r="4544">
      <c r="C4544" s="7" t="n"/>
      <c r="D4544" s="7" t="n"/>
      <c r="E4544" s="8" t="n"/>
    </row>
    <row r="4545">
      <c r="C4545" s="7" t="n"/>
      <c r="D4545" s="7" t="n"/>
      <c r="E4545" s="8" t="n"/>
    </row>
    <row r="4546">
      <c r="C4546" s="7" t="n"/>
      <c r="D4546" s="7" t="n"/>
      <c r="E4546" s="8" t="n"/>
    </row>
    <row r="4547">
      <c r="C4547" s="7" t="n"/>
      <c r="D4547" s="7" t="n"/>
      <c r="E4547" s="8" t="n"/>
    </row>
    <row r="4548">
      <c r="C4548" s="7" t="n"/>
      <c r="D4548" s="7" t="n"/>
      <c r="E4548" s="8" t="n"/>
    </row>
    <row r="4549">
      <c r="C4549" s="7" t="n"/>
      <c r="D4549" s="7" t="n"/>
      <c r="E4549" s="8" t="n"/>
    </row>
    <row r="4550">
      <c r="C4550" s="7" t="n"/>
      <c r="D4550" s="7" t="n"/>
      <c r="E4550" s="8" t="n"/>
    </row>
    <row r="4551">
      <c r="C4551" s="7" t="n"/>
      <c r="D4551" s="7" t="n"/>
      <c r="E4551" s="8" t="n"/>
    </row>
    <row r="4552">
      <c r="C4552" s="7" t="n"/>
      <c r="D4552" s="7" t="n"/>
      <c r="E4552" s="8" t="n"/>
    </row>
    <row r="4553">
      <c r="C4553" s="7" t="n"/>
      <c r="D4553" s="7" t="n"/>
      <c r="E4553" s="8" t="n"/>
    </row>
    <row r="4554">
      <c r="C4554" s="7" t="n"/>
      <c r="D4554" s="7" t="n"/>
      <c r="E4554" s="8" t="n"/>
    </row>
    <row r="4555">
      <c r="C4555" s="7" t="n"/>
      <c r="D4555" s="7" t="n"/>
      <c r="E4555" s="8" t="n"/>
    </row>
    <row r="4556">
      <c r="C4556" s="7" t="n"/>
      <c r="D4556" s="7" t="n"/>
      <c r="E4556" s="8" t="n"/>
    </row>
    <row r="4557">
      <c r="C4557" s="7" t="n"/>
      <c r="D4557" s="7" t="n"/>
      <c r="E4557" s="8" t="n"/>
    </row>
    <row r="4558">
      <c r="C4558" s="7" t="n"/>
      <c r="D4558" s="7" t="n"/>
      <c r="E4558" s="8" t="n"/>
    </row>
    <row r="4559">
      <c r="C4559" s="7" t="n"/>
      <c r="D4559" s="7" t="n"/>
      <c r="E4559" s="8" t="n"/>
    </row>
    <row r="4560">
      <c r="C4560" s="7" t="n"/>
      <c r="D4560" s="7" t="n"/>
      <c r="E4560" s="8" t="n"/>
    </row>
    <row r="4561">
      <c r="C4561" s="7" t="n"/>
      <c r="D4561" s="7" t="n"/>
      <c r="E4561" s="8" t="n"/>
    </row>
    <row r="4562">
      <c r="C4562" s="7" t="n"/>
      <c r="D4562" s="7" t="n"/>
      <c r="E4562" s="8" t="n"/>
    </row>
    <row r="4563">
      <c r="C4563" s="7" t="n"/>
      <c r="D4563" s="7" t="n"/>
      <c r="E4563" s="8" t="n"/>
    </row>
    <row r="4564">
      <c r="C4564" s="7" t="n"/>
      <c r="D4564" s="7" t="n"/>
      <c r="E4564" s="8" t="n"/>
    </row>
    <row r="4565">
      <c r="C4565" s="7" t="n"/>
      <c r="D4565" s="7" t="n"/>
      <c r="E4565" s="8" t="n"/>
    </row>
    <row r="4566">
      <c r="C4566" s="7" t="n"/>
      <c r="D4566" s="7" t="n"/>
      <c r="E4566" s="8" t="n"/>
    </row>
    <row r="4567">
      <c r="C4567" s="7" t="n"/>
      <c r="D4567" s="7" t="n"/>
      <c r="E4567" s="8" t="n"/>
    </row>
    <row r="4568">
      <c r="C4568" s="7" t="n"/>
      <c r="D4568" s="7" t="n"/>
      <c r="E4568" s="8" t="n"/>
    </row>
    <row r="4569">
      <c r="C4569" s="7" t="n"/>
      <c r="D4569" s="7" t="n"/>
      <c r="E4569" s="8" t="n"/>
    </row>
    <row r="4570">
      <c r="C4570" s="7" t="n"/>
      <c r="D4570" s="7" t="n"/>
      <c r="E4570" s="8" t="n"/>
    </row>
    <row r="4571">
      <c r="C4571" s="7" t="n"/>
      <c r="D4571" s="7" t="n"/>
      <c r="E4571" s="8" t="n"/>
    </row>
    <row r="4572">
      <c r="C4572" s="7" t="n"/>
      <c r="D4572" s="7" t="n"/>
      <c r="E4572" s="8" t="n"/>
    </row>
    <row r="4573">
      <c r="C4573" s="7" t="n"/>
      <c r="D4573" s="7" t="n"/>
      <c r="E4573" s="8" t="n"/>
    </row>
    <row r="4574">
      <c r="C4574" s="7" t="n"/>
      <c r="D4574" s="7" t="n"/>
      <c r="E4574" s="8" t="n"/>
    </row>
    <row r="4575">
      <c r="C4575" s="7" t="n"/>
      <c r="D4575" s="7" t="n"/>
      <c r="E4575" s="8" t="n"/>
    </row>
    <row r="4576">
      <c r="C4576" s="7" t="n"/>
      <c r="D4576" s="7" t="n"/>
      <c r="E4576" s="8" t="n"/>
    </row>
    <row r="4577">
      <c r="C4577" s="7" t="n"/>
      <c r="D4577" s="7" t="n"/>
      <c r="E4577" s="8" t="n"/>
    </row>
    <row r="4578">
      <c r="C4578" s="7" t="n"/>
      <c r="D4578" s="7" t="n"/>
      <c r="E4578" s="8" t="n"/>
    </row>
    <row r="4579">
      <c r="C4579" s="7" t="n"/>
      <c r="D4579" s="7" t="n"/>
      <c r="E4579" s="8" t="n"/>
    </row>
    <row r="4580">
      <c r="C4580" s="7" t="n"/>
      <c r="D4580" s="7" t="n"/>
      <c r="E4580" s="8" t="n"/>
    </row>
    <row r="4581">
      <c r="C4581" s="7" t="n"/>
      <c r="D4581" s="7" t="n"/>
      <c r="E4581" s="8" t="n"/>
    </row>
    <row r="4582">
      <c r="C4582" s="7" t="n"/>
      <c r="D4582" s="7" t="n"/>
      <c r="E4582" s="8" t="n"/>
    </row>
    <row r="4583">
      <c r="C4583" s="7" t="n"/>
      <c r="D4583" s="7" t="n"/>
      <c r="E4583" s="8" t="n"/>
    </row>
    <row r="4584">
      <c r="C4584" s="7" t="n"/>
      <c r="D4584" s="7" t="n"/>
      <c r="E4584" s="8" t="n"/>
    </row>
    <row r="4585">
      <c r="C4585" s="7" t="n"/>
      <c r="D4585" s="7" t="n"/>
      <c r="E4585" s="8" t="n"/>
    </row>
    <row r="4586">
      <c r="C4586" s="7" t="n"/>
      <c r="D4586" s="7" t="n"/>
      <c r="E4586" s="8" t="n"/>
    </row>
    <row r="4587">
      <c r="C4587" s="7" t="n"/>
      <c r="D4587" s="7" t="n"/>
      <c r="E4587" s="8" t="n"/>
    </row>
    <row r="4588">
      <c r="C4588" s="7" t="n"/>
      <c r="D4588" s="7" t="n"/>
      <c r="E4588" s="8" t="n"/>
    </row>
    <row r="4589">
      <c r="C4589" s="7" t="n"/>
      <c r="D4589" s="7" t="n"/>
      <c r="E4589" s="8" t="n"/>
    </row>
    <row r="4590">
      <c r="C4590" s="7" t="n"/>
      <c r="D4590" s="7" t="n"/>
      <c r="E4590" s="8" t="n"/>
    </row>
    <row r="4591">
      <c r="C4591" s="7" t="n"/>
      <c r="D4591" s="7" t="n"/>
      <c r="E4591" s="8" t="n"/>
    </row>
    <row r="4592">
      <c r="C4592" s="7" t="n"/>
      <c r="D4592" s="7" t="n"/>
      <c r="E4592" s="8" t="n"/>
    </row>
    <row r="4593">
      <c r="C4593" s="7" t="n"/>
      <c r="D4593" s="7" t="n"/>
      <c r="E4593" s="8" t="n"/>
    </row>
    <row r="4594">
      <c r="C4594" s="7" t="n"/>
      <c r="D4594" s="7" t="n"/>
      <c r="E4594" s="8" t="n"/>
    </row>
    <row r="4595">
      <c r="C4595" s="7" t="n"/>
      <c r="D4595" s="7" t="n"/>
      <c r="E4595" s="8" t="n"/>
    </row>
    <row r="4596">
      <c r="C4596" s="7" t="n"/>
      <c r="D4596" s="7" t="n"/>
      <c r="E4596" s="8" t="n"/>
    </row>
    <row r="4597">
      <c r="C4597" s="7" t="n"/>
      <c r="D4597" s="7" t="n"/>
      <c r="E4597" s="8" t="n"/>
    </row>
    <row r="4598">
      <c r="C4598" s="7" t="n"/>
      <c r="D4598" s="7" t="n"/>
      <c r="E4598" s="8" t="n"/>
    </row>
    <row r="4599">
      <c r="C4599" s="7" t="n"/>
      <c r="D4599" s="7" t="n"/>
      <c r="E4599" s="8" t="n"/>
    </row>
    <row r="4600">
      <c r="C4600" s="7" t="n"/>
      <c r="D4600" s="7" t="n"/>
      <c r="E4600" s="8" t="n"/>
    </row>
    <row r="4601">
      <c r="C4601" s="7" t="n"/>
      <c r="D4601" s="7" t="n"/>
      <c r="E4601" s="8" t="n"/>
    </row>
    <row r="4602">
      <c r="C4602" s="7" t="n"/>
      <c r="D4602" s="7" t="n"/>
      <c r="E4602" s="8" t="n"/>
    </row>
    <row r="4603">
      <c r="C4603" s="7" t="n"/>
      <c r="D4603" s="7" t="n"/>
      <c r="E4603" s="8" t="n"/>
    </row>
    <row r="4604">
      <c r="C4604" s="7" t="n"/>
      <c r="D4604" s="7" t="n"/>
      <c r="E4604" s="8" t="n"/>
    </row>
    <row r="4605">
      <c r="C4605" s="7" t="n"/>
      <c r="D4605" s="7" t="n"/>
      <c r="E4605" s="8" t="n"/>
    </row>
    <row r="4606">
      <c r="C4606" s="7" t="n"/>
      <c r="D4606" s="7" t="n"/>
      <c r="E4606" s="8" t="n"/>
    </row>
    <row r="4607">
      <c r="C4607" s="7" t="n"/>
      <c r="D4607" s="7" t="n"/>
      <c r="E4607" s="8" t="n"/>
    </row>
    <row r="4608">
      <c r="C4608" s="7" t="n"/>
      <c r="D4608" s="7" t="n"/>
      <c r="E4608" s="8" t="n"/>
    </row>
    <row r="4609">
      <c r="C4609" s="7" t="n"/>
      <c r="D4609" s="7" t="n"/>
      <c r="E4609" s="8" t="n"/>
    </row>
    <row r="4610">
      <c r="C4610" s="7" t="n"/>
      <c r="D4610" s="7" t="n"/>
      <c r="E4610" s="8" t="n"/>
    </row>
    <row r="4611">
      <c r="C4611" s="7" t="n"/>
      <c r="D4611" s="7" t="n"/>
      <c r="E4611" s="8" t="n"/>
    </row>
    <row r="4612">
      <c r="C4612" s="7" t="n"/>
      <c r="D4612" s="7" t="n"/>
      <c r="E4612" s="8" t="n"/>
    </row>
    <row r="4613">
      <c r="C4613" s="7" t="n"/>
      <c r="D4613" s="7" t="n"/>
      <c r="E4613" s="8" t="n"/>
    </row>
    <row r="4614">
      <c r="C4614" s="7" t="n"/>
      <c r="D4614" s="7" t="n"/>
      <c r="E4614" s="8" t="n"/>
    </row>
    <row r="4615">
      <c r="C4615" s="7" t="n"/>
      <c r="D4615" s="7" t="n"/>
      <c r="E4615" s="8" t="n"/>
    </row>
    <row r="4616">
      <c r="C4616" s="7" t="n"/>
      <c r="D4616" s="7" t="n"/>
      <c r="E4616" s="8" t="n"/>
    </row>
    <row r="4617">
      <c r="C4617" s="7" t="n"/>
      <c r="D4617" s="7" t="n"/>
      <c r="E4617" s="8" t="n"/>
    </row>
    <row r="4618">
      <c r="C4618" s="7" t="n"/>
      <c r="D4618" s="7" t="n"/>
      <c r="E4618" s="8" t="n"/>
    </row>
    <row r="4619">
      <c r="C4619" s="7" t="n"/>
      <c r="D4619" s="7" t="n"/>
      <c r="E4619" s="8" t="n"/>
    </row>
    <row r="4620">
      <c r="C4620" s="7" t="n"/>
      <c r="D4620" s="7" t="n"/>
      <c r="E4620" s="8" t="n"/>
    </row>
    <row r="4621">
      <c r="C4621" s="7" t="n"/>
      <c r="D4621" s="7" t="n"/>
      <c r="E4621" s="8" t="n"/>
    </row>
    <row r="4622">
      <c r="C4622" s="7" t="n"/>
      <c r="D4622" s="7" t="n"/>
      <c r="E4622" s="8" t="n"/>
    </row>
    <row r="4623">
      <c r="C4623" s="7" t="n"/>
      <c r="D4623" s="7" t="n"/>
      <c r="E4623" s="8" t="n"/>
    </row>
    <row r="4624">
      <c r="C4624" s="7" t="n"/>
      <c r="D4624" s="7" t="n"/>
      <c r="E4624" s="8" t="n"/>
    </row>
    <row r="4625">
      <c r="C4625" s="7" t="n"/>
      <c r="D4625" s="7" t="n"/>
      <c r="E4625" s="8" t="n"/>
    </row>
    <row r="4626">
      <c r="C4626" s="7" t="n"/>
      <c r="D4626" s="7" t="n"/>
      <c r="E4626" s="8" t="n"/>
    </row>
    <row r="4627">
      <c r="C4627" s="7" t="n"/>
      <c r="D4627" s="7" t="n"/>
      <c r="E4627" s="8" t="n"/>
    </row>
    <row r="4628">
      <c r="C4628" s="7" t="n"/>
      <c r="D4628" s="7" t="n"/>
      <c r="E4628" s="8" t="n"/>
    </row>
    <row r="4629">
      <c r="C4629" s="7" t="n"/>
      <c r="D4629" s="7" t="n"/>
      <c r="E4629" s="8" t="n"/>
    </row>
    <row r="4630">
      <c r="C4630" s="7" t="n"/>
      <c r="D4630" s="7" t="n"/>
      <c r="E4630" s="8" t="n"/>
    </row>
    <row r="4631">
      <c r="C4631" s="7" t="n"/>
      <c r="D4631" s="7" t="n"/>
      <c r="E4631" s="8" t="n"/>
    </row>
    <row r="4632">
      <c r="C4632" s="7" t="n"/>
      <c r="D4632" s="7" t="n"/>
      <c r="E4632" s="8" t="n"/>
    </row>
    <row r="4633">
      <c r="C4633" s="7" t="n"/>
      <c r="D4633" s="7" t="n"/>
      <c r="E4633" s="8" t="n"/>
    </row>
    <row r="4634">
      <c r="C4634" s="7" t="n"/>
      <c r="D4634" s="7" t="n"/>
      <c r="E4634" s="8" t="n"/>
    </row>
    <row r="4635">
      <c r="C4635" s="7" t="n"/>
      <c r="D4635" s="7" t="n"/>
      <c r="E4635" s="8" t="n"/>
    </row>
    <row r="4636">
      <c r="C4636" s="7" t="n"/>
      <c r="D4636" s="7" t="n"/>
      <c r="E4636" s="8" t="n"/>
    </row>
    <row r="4637">
      <c r="C4637" s="7" t="n"/>
      <c r="D4637" s="7" t="n"/>
      <c r="E4637" s="8" t="n"/>
    </row>
    <row r="4638">
      <c r="C4638" s="7" t="n"/>
      <c r="D4638" s="7" t="n"/>
      <c r="E4638" s="8" t="n"/>
    </row>
    <row r="4639">
      <c r="C4639" s="7" t="n"/>
      <c r="D4639" s="7" t="n"/>
      <c r="E4639" s="8" t="n"/>
    </row>
    <row r="4640">
      <c r="C4640" s="7" t="n"/>
      <c r="D4640" s="7" t="n"/>
      <c r="E4640" s="8" t="n"/>
    </row>
    <row r="4641">
      <c r="C4641" s="7" t="n"/>
      <c r="D4641" s="7" t="n"/>
      <c r="E4641" s="8" t="n"/>
    </row>
    <row r="4642">
      <c r="C4642" s="7" t="n"/>
      <c r="D4642" s="7" t="n"/>
      <c r="E4642" s="8" t="n"/>
    </row>
    <row r="4643">
      <c r="C4643" s="7" t="n"/>
      <c r="D4643" s="7" t="n"/>
      <c r="E4643" s="8" t="n"/>
    </row>
    <row r="4644">
      <c r="C4644" s="7" t="n"/>
      <c r="D4644" s="7" t="n"/>
      <c r="E4644" s="8" t="n"/>
    </row>
    <row r="4645">
      <c r="C4645" s="7" t="n"/>
      <c r="D4645" s="7" t="n"/>
      <c r="E4645" s="8" t="n"/>
    </row>
    <row r="4646">
      <c r="C4646" s="7" t="n"/>
      <c r="D4646" s="7" t="n"/>
      <c r="E4646" s="8" t="n"/>
    </row>
    <row r="4647">
      <c r="C4647" s="7" t="n"/>
      <c r="D4647" s="7" t="n"/>
      <c r="E4647" s="8" t="n"/>
    </row>
    <row r="4648">
      <c r="C4648" s="7" t="n"/>
      <c r="D4648" s="7" t="n"/>
      <c r="E4648" s="8" t="n"/>
    </row>
    <row r="4649">
      <c r="C4649" s="7" t="n"/>
      <c r="D4649" s="7" t="n"/>
      <c r="E4649" s="8" t="n"/>
    </row>
    <row r="4650">
      <c r="C4650" s="7" t="n"/>
      <c r="D4650" s="7" t="n"/>
      <c r="E4650" s="8" t="n"/>
    </row>
    <row r="4651">
      <c r="C4651" s="7" t="n"/>
      <c r="D4651" s="7" t="n"/>
      <c r="E4651" s="8" t="n"/>
    </row>
    <row r="4652">
      <c r="C4652" s="7" t="n"/>
      <c r="D4652" s="7" t="n"/>
      <c r="E4652" s="8" t="n"/>
    </row>
    <row r="4653">
      <c r="C4653" s="7" t="n"/>
      <c r="D4653" s="7" t="n"/>
      <c r="E4653" s="8" t="n"/>
    </row>
    <row r="4654">
      <c r="C4654" s="7" t="n"/>
      <c r="D4654" s="7" t="n"/>
      <c r="E4654" s="8" t="n"/>
    </row>
    <row r="4655">
      <c r="C4655" s="7" t="n"/>
      <c r="D4655" s="7" t="n"/>
      <c r="E4655" s="8" t="n"/>
    </row>
    <row r="4656">
      <c r="C4656" s="7" t="n"/>
      <c r="D4656" s="7" t="n"/>
      <c r="E4656" s="8" t="n"/>
    </row>
    <row r="4657">
      <c r="C4657" s="7" t="n"/>
      <c r="D4657" s="7" t="n"/>
      <c r="E4657" s="8" t="n"/>
    </row>
    <row r="4658">
      <c r="C4658" s="7" t="n"/>
      <c r="D4658" s="7" t="n"/>
      <c r="E4658" s="8" t="n"/>
    </row>
    <row r="4659">
      <c r="C4659" s="7" t="n"/>
      <c r="D4659" s="7" t="n"/>
      <c r="E4659" s="8" t="n"/>
    </row>
    <row r="4660">
      <c r="C4660" s="7" t="n"/>
      <c r="D4660" s="7" t="n"/>
      <c r="E4660" s="8" t="n"/>
    </row>
    <row r="4661">
      <c r="C4661" s="7" t="n"/>
      <c r="D4661" s="7" t="n"/>
      <c r="E4661" s="8" t="n"/>
    </row>
    <row r="4662">
      <c r="C4662" s="7" t="n"/>
      <c r="D4662" s="7" t="n"/>
      <c r="E4662" s="8" t="n"/>
    </row>
    <row r="4663">
      <c r="C4663" s="7" t="n"/>
      <c r="D4663" s="7" t="n"/>
      <c r="E4663" s="8" t="n"/>
    </row>
    <row r="4664">
      <c r="C4664" s="7" t="n"/>
      <c r="D4664" s="7" t="n"/>
      <c r="E4664" s="8" t="n"/>
    </row>
    <row r="4665">
      <c r="C4665" s="7" t="n"/>
      <c r="D4665" s="7" t="n"/>
      <c r="E4665" s="8" t="n"/>
    </row>
    <row r="4666">
      <c r="C4666" s="7" t="n"/>
      <c r="D4666" s="7" t="n"/>
      <c r="E4666" s="8" t="n"/>
    </row>
    <row r="4667">
      <c r="C4667" s="7" t="n"/>
      <c r="D4667" s="7" t="n"/>
      <c r="E4667" s="8" t="n"/>
    </row>
    <row r="4668">
      <c r="C4668" s="7" t="n"/>
      <c r="D4668" s="7" t="n"/>
      <c r="E4668" s="8" t="n"/>
    </row>
    <row r="4669">
      <c r="C4669" s="7" t="n"/>
      <c r="D4669" s="7" t="n"/>
      <c r="E4669" s="8" t="n"/>
    </row>
    <row r="4670">
      <c r="C4670" s="7" t="n"/>
      <c r="D4670" s="7" t="n"/>
      <c r="E4670" s="8" t="n"/>
    </row>
    <row r="4671">
      <c r="C4671" s="7" t="n"/>
      <c r="D4671" s="7" t="n"/>
      <c r="E4671" s="8" t="n"/>
    </row>
    <row r="4672">
      <c r="C4672" s="7" t="n"/>
      <c r="D4672" s="7" t="n"/>
      <c r="E4672" s="8" t="n"/>
    </row>
    <row r="4673">
      <c r="C4673" s="7" t="n"/>
      <c r="D4673" s="7" t="n"/>
      <c r="E4673" s="8" t="n"/>
    </row>
    <row r="4674">
      <c r="C4674" s="7" t="n"/>
      <c r="D4674" s="7" t="n"/>
      <c r="E4674" s="8" t="n"/>
    </row>
    <row r="4675">
      <c r="C4675" s="7" t="n"/>
      <c r="D4675" s="7" t="n"/>
      <c r="E4675" s="8" t="n"/>
    </row>
    <row r="4676">
      <c r="C4676" s="7" t="n"/>
      <c r="D4676" s="7" t="n"/>
      <c r="E4676" s="8" t="n"/>
    </row>
    <row r="4677">
      <c r="C4677" s="7" t="n"/>
      <c r="D4677" s="7" t="n"/>
      <c r="E4677" s="8" t="n"/>
    </row>
    <row r="4678">
      <c r="C4678" s="7" t="n"/>
      <c r="D4678" s="7" t="n"/>
      <c r="E4678" s="8" t="n"/>
    </row>
    <row r="4679">
      <c r="C4679" s="7" t="n"/>
      <c r="D4679" s="7" t="n"/>
      <c r="E4679" s="8" t="n"/>
    </row>
    <row r="4680">
      <c r="C4680" s="7" t="n"/>
      <c r="D4680" s="7" t="n"/>
      <c r="E4680" s="8" t="n"/>
    </row>
    <row r="4681">
      <c r="C4681" s="7" t="n"/>
      <c r="D4681" s="7" t="n"/>
      <c r="E4681" s="8" t="n"/>
    </row>
    <row r="4682">
      <c r="C4682" s="7" t="n"/>
      <c r="D4682" s="7" t="n"/>
      <c r="E4682" s="8" t="n"/>
    </row>
    <row r="4683">
      <c r="C4683" s="7" t="n"/>
      <c r="D4683" s="7" t="n"/>
      <c r="E4683" s="8" t="n"/>
    </row>
    <row r="4684">
      <c r="C4684" s="7" t="n"/>
      <c r="D4684" s="7" t="n"/>
      <c r="E4684" s="8" t="n"/>
    </row>
    <row r="4685">
      <c r="C4685" s="7" t="n"/>
      <c r="D4685" s="7" t="n"/>
      <c r="E4685" s="8" t="n"/>
    </row>
    <row r="4686">
      <c r="C4686" s="7" t="n"/>
      <c r="D4686" s="7" t="n"/>
      <c r="E4686" s="8" t="n"/>
    </row>
    <row r="4687">
      <c r="C4687" s="7" t="n"/>
      <c r="D4687" s="7" t="n"/>
      <c r="E4687" s="8" t="n"/>
    </row>
    <row r="4688">
      <c r="C4688" s="7" t="n"/>
      <c r="D4688" s="7" t="n"/>
      <c r="E4688" s="8" t="n"/>
    </row>
    <row r="4689">
      <c r="C4689" s="7" t="n"/>
      <c r="D4689" s="7" t="n"/>
      <c r="E4689" s="8" t="n"/>
    </row>
    <row r="4690">
      <c r="C4690" s="7" t="n"/>
      <c r="D4690" s="7" t="n"/>
      <c r="E4690" s="8" t="n"/>
    </row>
    <row r="4691">
      <c r="C4691" s="7" t="n"/>
      <c r="D4691" s="7" t="n"/>
      <c r="E4691" s="8" t="n"/>
    </row>
    <row r="4692">
      <c r="C4692" s="7" t="n"/>
      <c r="D4692" s="7" t="n"/>
      <c r="E4692" s="8" t="n"/>
    </row>
    <row r="4693">
      <c r="C4693" s="7" t="n"/>
      <c r="D4693" s="7" t="n"/>
      <c r="E4693" s="8" t="n"/>
    </row>
    <row r="4694">
      <c r="C4694" s="7" t="n"/>
      <c r="D4694" s="7" t="n"/>
      <c r="E4694" s="8" t="n"/>
    </row>
    <row r="4695">
      <c r="C4695" s="7" t="n"/>
      <c r="D4695" s="7" t="n"/>
      <c r="E4695" s="8" t="n"/>
    </row>
    <row r="4696">
      <c r="C4696" s="7" t="n"/>
      <c r="D4696" s="7" t="n"/>
      <c r="E4696" s="8" t="n"/>
    </row>
    <row r="4697">
      <c r="C4697" s="7" t="n"/>
      <c r="D4697" s="7" t="n"/>
      <c r="E4697" s="8" t="n"/>
    </row>
    <row r="4698">
      <c r="C4698" s="7" t="n"/>
      <c r="D4698" s="7" t="n"/>
      <c r="E4698" s="8" t="n"/>
    </row>
    <row r="4699">
      <c r="C4699" s="7" t="n"/>
      <c r="D4699" s="7" t="n"/>
      <c r="E4699" s="8" t="n"/>
    </row>
    <row r="4700">
      <c r="C4700" s="7" t="n"/>
      <c r="D4700" s="7" t="n"/>
      <c r="E4700" s="8" t="n"/>
    </row>
    <row r="4701">
      <c r="C4701" s="7" t="n"/>
      <c r="D4701" s="7" t="n"/>
      <c r="E4701" s="8" t="n"/>
    </row>
    <row r="4702">
      <c r="C4702" s="7" t="n"/>
      <c r="D4702" s="7" t="n"/>
      <c r="E4702" s="8" t="n"/>
    </row>
    <row r="4703">
      <c r="C4703" s="7" t="n"/>
      <c r="D4703" s="7" t="n"/>
      <c r="E4703" s="8" t="n"/>
    </row>
    <row r="4704">
      <c r="C4704" s="7" t="n"/>
      <c r="D4704" s="7" t="n"/>
      <c r="E4704" s="8" t="n"/>
    </row>
    <row r="4705">
      <c r="C4705" s="7" t="n"/>
      <c r="D4705" s="7" t="n"/>
      <c r="E4705" s="8" t="n"/>
    </row>
    <row r="4706">
      <c r="C4706" s="7" t="n"/>
      <c r="D4706" s="7" t="n"/>
      <c r="E4706" s="8" t="n"/>
    </row>
    <row r="4707">
      <c r="C4707" s="7" t="n"/>
      <c r="D4707" s="7" t="n"/>
      <c r="E4707" s="8" t="n"/>
    </row>
    <row r="4708">
      <c r="C4708" s="7" t="n"/>
      <c r="D4708" s="7" t="n"/>
      <c r="E4708" s="8" t="n"/>
    </row>
    <row r="4709">
      <c r="C4709" s="7" t="n"/>
      <c r="D4709" s="7" t="n"/>
      <c r="E4709" s="8" t="n"/>
    </row>
    <row r="4710">
      <c r="C4710" s="7" t="n"/>
      <c r="D4710" s="7" t="n"/>
      <c r="E4710" s="8" t="n"/>
    </row>
    <row r="4711">
      <c r="C4711" s="7" t="n"/>
      <c r="D4711" s="7" t="n"/>
      <c r="E4711" s="8" t="n"/>
    </row>
    <row r="4712">
      <c r="C4712" s="7" t="n"/>
      <c r="D4712" s="7" t="n"/>
      <c r="E4712" s="8" t="n"/>
    </row>
    <row r="4713">
      <c r="C4713" s="7" t="n"/>
      <c r="D4713" s="7" t="n"/>
      <c r="E4713" s="8" t="n"/>
    </row>
    <row r="4714">
      <c r="C4714" s="7" t="n"/>
      <c r="D4714" s="7" t="n"/>
      <c r="E4714" s="8" t="n"/>
    </row>
    <row r="4715">
      <c r="C4715" s="7" t="n"/>
      <c r="D4715" s="7" t="n"/>
      <c r="E4715" s="8" t="n"/>
    </row>
    <row r="4716">
      <c r="C4716" s="7" t="n"/>
      <c r="D4716" s="7" t="n"/>
      <c r="E4716" s="8" t="n"/>
    </row>
    <row r="4717">
      <c r="C4717" s="7" t="n"/>
      <c r="D4717" s="7" t="n"/>
      <c r="E4717" s="8" t="n"/>
    </row>
    <row r="4718">
      <c r="C4718" s="7" t="n"/>
      <c r="D4718" s="7" t="n"/>
      <c r="E4718" s="8" t="n"/>
    </row>
    <row r="4719">
      <c r="C4719" s="7" t="n"/>
      <c r="D4719" s="7" t="n"/>
      <c r="E4719" s="8" t="n"/>
    </row>
    <row r="4720">
      <c r="C4720" s="7" t="n"/>
      <c r="D4720" s="7" t="n"/>
      <c r="E4720" s="8" t="n"/>
    </row>
    <row r="4721">
      <c r="C4721" s="7" t="n"/>
      <c r="D4721" s="7" t="n"/>
      <c r="E4721" s="8" t="n"/>
    </row>
    <row r="4722">
      <c r="C4722" s="7" t="n"/>
      <c r="D4722" s="7" t="n"/>
      <c r="E4722" s="8" t="n"/>
    </row>
    <row r="4723">
      <c r="C4723" s="7" t="n"/>
      <c r="D4723" s="7" t="n"/>
      <c r="E4723" s="8" t="n"/>
    </row>
    <row r="4724">
      <c r="C4724" s="7" t="n"/>
      <c r="D4724" s="7" t="n"/>
      <c r="E4724" s="8" t="n"/>
    </row>
    <row r="4725">
      <c r="C4725" s="7" t="n"/>
      <c r="D4725" s="7" t="n"/>
      <c r="E4725" s="8" t="n"/>
    </row>
    <row r="4726">
      <c r="C4726" s="7" t="n"/>
      <c r="D4726" s="7" t="n"/>
      <c r="E4726" s="8" t="n"/>
    </row>
    <row r="4727">
      <c r="C4727" s="7" t="n"/>
      <c r="D4727" s="7" t="n"/>
      <c r="E4727" s="8" t="n"/>
    </row>
    <row r="4728">
      <c r="C4728" s="7" t="n"/>
      <c r="D4728" s="7" t="n"/>
      <c r="E4728" s="8" t="n"/>
    </row>
    <row r="4729">
      <c r="C4729" s="7" t="n"/>
      <c r="D4729" s="7" t="n"/>
      <c r="E4729" s="8" t="n"/>
    </row>
    <row r="4730">
      <c r="C4730" s="7" t="n"/>
      <c r="D4730" s="7" t="n"/>
      <c r="E4730" s="8" t="n"/>
    </row>
    <row r="4731">
      <c r="C4731" s="7" t="n"/>
      <c r="D4731" s="7" t="n"/>
      <c r="E4731" s="8" t="n"/>
    </row>
    <row r="4732">
      <c r="C4732" s="7" t="n"/>
      <c r="D4732" s="7" t="n"/>
      <c r="E4732" s="8" t="n"/>
    </row>
    <row r="4733">
      <c r="C4733" s="7" t="n"/>
      <c r="D4733" s="7" t="n"/>
      <c r="E4733" s="8" t="n"/>
    </row>
    <row r="4734">
      <c r="C4734" s="7" t="n"/>
      <c r="D4734" s="7" t="n"/>
      <c r="E4734" s="8" t="n"/>
    </row>
    <row r="4735">
      <c r="C4735" s="7" t="n"/>
      <c r="D4735" s="7" t="n"/>
      <c r="E4735" s="8" t="n"/>
    </row>
    <row r="4736">
      <c r="C4736" s="7" t="n"/>
      <c r="D4736" s="7" t="n"/>
      <c r="E4736" s="8" t="n"/>
    </row>
    <row r="4737">
      <c r="C4737" s="7" t="n"/>
      <c r="D4737" s="7" t="n"/>
      <c r="E4737" s="8" t="n"/>
    </row>
    <row r="4738">
      <c r="C4738" s="7" t="n"/>
      <c r="D4738" s="7" t="n"/>
      <c r="E4738" s="8" t="n"/>
    </row>
    <row r="4739">
      <c r="C4739" s="7" t="n"/>
      <c r="D4739" s="7" t="n"/>
      <c r="E4739" s="8" t="n"/>
    </row>
    <row r="4740">
      <c r="C4740" s="7" t="n"/>
      <c r="D4740" s="7" t="n"/>
      <c r="E4740" s="8" t="n"/>
    </row>
    <row r="4741">
      <c r="C4741" s="7" t="n"/>
      <c r="D4741" s="7" t="n"/>
      <c r="E4741" s="8" t="n"/>
    </row>
    <row r="4742">
      <c r="C4742" s="7" t="n"/>
      <c r="D4742" s="7" t="n"/>
      <c r="E4742" s="8" t="n"/>
    </row>
    <row r="4743">
      <c r="C4743" s="7" t="n"/>
      <c r="D4743" s="7" t="n"/>
      <c r="E4743" s="8" t="n"/>
    </row>
    <row r="4744">
      <c r="C4744" s="7" t="n"/>
      <c r="D4744" s="7" t="n"/>
      <c r="E4744" s="8" t="n"/>
    </row>
    <row r="4745">
      <c r="C4745" s="7" t="n"/>
      <c r="D4745" s="7" t="n"/>
      <c r="E4745" s="8" t="n"/>
    </row>
    <row r="4746">
      <c r="C4746" s="7" t="n"/>
      <c r="D4746" s="7" t="n"/>
      <c r="E4746" s="8" t="n"/>
    </row>
    <row r="4747">
      <c r="C4747" s="7" t="n"/>
      <c r="D4747" s="7" t="n"/>
      <c r="E4747" s="8" t="n"/>
    </row>
    <row r="4748">
      <c r="C4748" s="7" t="n"/>
      <c r="D4748" s="7" t="n"/>
      <c r="E4748" s="8" t="n"/>
    </row>
    <row r="4749">
      <c r="C4749" s="7" t="n"/>
      <c r="D4749" s="7" t="n"/>
      <c r="E4749" s="8" t="n"/>
    </row>
    <row r="4750">
      <c r="C4750" s="7" t="n"/>
      <c r="D4750" s="7" t="n"/>
      <c r="E4750" s="8" t="n"/>
    </row>
    <row r="4751">
      <c r="C4751" s="7" t="n"/>
      <c r="D4751" s="7" t="n"/>
      <c r="E4751" s="8" t="n"/>
    </row>
    <row r="4752">
      <c r="C4752" s="7" t="n"/>
      <c r="D4752" s="7" t="n"/>
      <c r="E4752" s="8" t="n"/>
    </row>
    <row r="4753">
      <c r="C4753" s="7" t="n"/>
      <c r="D4753" s="7" t="n"/>
      <c r="E4753" s="8" t="n"/>
    </row>
    <row r="4754">
      <c r="C4754" s="7" t="n"/>
      <c r="D4754" s="7" t="n"/>
      <c r="E4754" s="8" t="n"/>
    </row>
    <row r="4755">
      <c r="C4755" s="7" t="n"/>
      <c r="D4755" s="7" t="n"/>
      <c r="E4755" s="8" t="n"/>
    </row>
    <row r="4756">
      <c r="C4756" s="7" t="n"/>
      <c r="D4756" s="7" t="n"/>
      <c r="E4756" s="8" t="n"/>
    </row>
    <row r="4757">
      <c r="C4757" s="7" t="n"/>
      <c r="D4757" s="7" t="n"/>
      <c r="E4757" s="8" t="n"/>
    </row>
    <row r="4758">
      <c r="C4758" s="7" t="n"/>
      <c r="D4758" s="7" t="n"/>
      <c r="E4758" s="8" t="n"/>
    </row>
    <row r="4759">
      <c r="C4759" s="7" t="n"/>
      <c r="D4759" s="7" t="n"/>
      <c r="E4759" s="8" t="n"/>
    </row>
    <row r="4760">
      <c r="C4760" s="7" t="n"/>
      <c r="D4760" s="7" t="n"/>
      <c r="E4760" s="8" t="n"/>
    </row>
    <row r="4761">
      <c r="C4761" s="7" t="n"/>
      <c r="D4761" s="7" t="n"/>
      <c r="E4761" s="8" t="n"/>
    </row>
    <row r="4762">
      <c r="C4762" s="7" t="n"/>
      <c r="D4762" s="7" t="n"/>
      <c r="E4762" s="8" t="n"/>
    </row>
    <row r="4763">
      <c r="C4763" s="7" t="n"/>
      <c r="D4763" s="7" t="n"/>
      <c r="E4763" s="8" t="n"/>
    </row>
    <row r="4764">
      <c r="C4764" s="7" t="n"/>
      <c r="D4764" s="7" t="n"/>
      <c r="E4764" s="8" t="n"/>
    </row>
    <row r="4765">
      <c r="C4765" s="7" t="n"/>
      <c r="D4765" s="7" t="n"/>
      <c r="E4765" s="8" t="n"/>
    </row>
    <row r="4766">
      <c r="C4766" s="7" t="n"/>
      <c r="D4766" s="7" t="n"/>
      <c r="E4766" s="8" t="n"/>
    </row>
    <row r="4767">
      <c r="C4767" s="7" t="n"/>
      <c r="D4767" s="7" t="n"/>
      <c r="E4767" s="8" t="n"/>
    </row>
    <row r="4768">
      <c r="C4768" s="7" t="n"/>
      <c r="D4768" s="7" t="n"/>
      <c r="E4768" s="8" t="n"/>
    </row>
    <row r="4769">
      <c r="C4769" s="7" t="n"/>
      <c r="D4769" s="7" t="n"/>
      <c r="E4769" s="8" t="n"/>
    </row>
    <row r="4770">
      <c r="C4770" s="7" t="n"/>
      <c r="D4770" s="7" t="n"/>
      <c r="E4770" s="8" t="n"/>
    </row>
    <row r="4771">
      <c r="C4771" s="7" t="n"/>
      <c r="D4771" s="7" t="n"/>
      <c r="E4771" s="8" t="n"/>
    </row>
    <row r="4772">
      <c r="C4772" s="7" t="n"/>
      <c r="D4772" s="7" t="n"/>
      <c r="E4772" s="8" t="n"/>
    </row>
    <row r="4773">
      <c r="C4773" s="7" t="n"/>
      <c r="D4773" s="7" t="n"/>
      <c r="E4773" s="8" t="n"/>
    </row>
    <row r="4774">
      <c r="C4774" s="7" t="n"/>
      <c r="D4774" s="7" t="n"/>
      <c r="E4774" s="8" t="n"/>
    </row>
    <row r="4775">
      <c r="C4775" s="7" t="n"/>
      <c r="D4775" s="7" t="n"/>
      <c r="E4775" s="8" t="n"/>
    </row>
    <row r="4776">
      <c r="C4776" s="7" t="n"/>
      <c r="D4776" s="7" t="n"/>
      <c r="E4776" s="8" t="n"/>
    </row>
    <row r="4777">
      <c r="C4777" s="7" t="n"/>
      <c r="D4777" s="7" t="n"/>
      <c r="E4777" s="8" t="n"/>
    </row>
    <row r="4778">
      <c r="C4778" s="7" t="n"/>
      <c r="D4778" s="7" t="n"/>
      <c r="E4778" s="8" t="n"/>
    </row>
    <row r="4779">
      <c r="C4779" s="7" t="n"/>
      <c r="D4779" s="7" t="n"/>
      <c r="E4779" s="8" t="n"/>
    </row>
    <row r="4780">
      <c r="C4780" s="7" t="n"/>
      <c r="D4780" s="7" t="n"/>
      <c r="E4780" s="8" t="n"/>
    </row>
    <row r="4781">
      <c r="C4781" s="7" t="n"/>
      <c r="D4781" s="7" t="n"/>
      <c r="E4781" s="8" t="n"/>
    </row>
    <row r="4782">
      <c r="C4782" s="7" t="n"/>
      <c r="D4782" s="7" t="n"/>
      <c r="E4782" s="8" t="n"/>
    </row>
    <row r="4783">
      <c r="C4783" s="7" t="n"/>
      <c r="D4783" s="7" t="n"/>
      <c r="E4783" s="8" t="n"/>
    </row>
    <row r="4784">
      <c r="C4784" s="7" t="n"/>
      <c r="D4784" s="7" t="n"/>
      <c r="E4784" s="8" t="n"/>
    </row>
    <row r="4785">
      <c r="C4785" s="7" t="n"/>
      <c r="D4785" s="7" t="n"/>
      <c r="E4785" s="8" t="n"/>
    </row>
    <row r="4786">
      <c r="C4786" s="7" t="n"/>
      <c r="D4786" s="7" t="n"/>
      <c r="E4786" s="8" t="n"/>
    </row>
    <row r="4787">
      <c r="C4787" s="7" t="n"/>
      <c r="D4787" s="7" t="n"/>
      <c r="E4787" s="8" t="n"/>
    </row>
    <row r="4788">
      <c r="C4788" s="7" t="n"/>
      <c r="D4788" s="7" t="n"/>
      <c r="E4788" s="8" t="n"/>
    </row>
    <row r="4789">
      <c r="C4789" s="7" t="n"/>
      <c r="D4789" s="7" t="n"/>
      <c r="E4789" s="8" t="n"/>
    </row>
    <row r="4790">
      <c r="C4790" s="7" t="n"/>
      <c r="D4790" s="7" t="n"/>
      <c r="E4790" s="8" t="n"/>
    </row>
    <row r="4791">
      <c r="C4791" s="7" t="n"/>
      <c r="D4791" s="7" t="n"/>
      <c r="E4791" s="8" t="n"/>
    </row>
    <row r="4792">
      <c r="C4792" s="7" t="n"/>
      <c r="D4792" s="7" t="n"/>
      <c r="E4792" s="8" t="n"/>
    </row>
    <row r="4793">
      <c r="C4793" s="7" t="n"/>
      <c r="D4793" s="7" t="n"/>
      <c r="E4793" s="8" t="n"/>
    </row>
    <row r="4794">
      <c r="C4794" s="7" t="n"/>
      <c r="D4794" s="7" t="n"/>
      <c r="E4794" s="8" t="n"/>
    </row>
    <row r="4795">
      <c r="C4795" s="7" t="n"/>
      <c r="D4795" s="7" t="n"/>
      <c r="E4795" s="8" t="n"/>
    </row>
    <row r="4796">
      <c r="C4796" s="7" t="n"/>
      <c r="D4796" s="7" t="n"/>
      <c r="E4796" s="8" t="n"/>
    </row>
    <row r="4797">
      <c r="C4797" s="7" t="n"/>
      <c r="D4797" s="7" t="n"/>
      <c r="E4797" s="8" t="n"/>
    </row>
    <row r="4798">
      <c r="C4798" s="7" t="n"/>
      <c r="D4798" s="7" t="n"/>
      <c r="E4798" s="8" t="n"/>
    </row>
    <row r="4799">
      <c r="C4799" s="7" t="n"/>
      <c r="D4799" s="7" t="n"/>
      <c r="E4799" s="8" t="n"/>
    </row>
    <row r="4800">
      <c r="C4800" s="7" t="n"/>
      <c r="D4800" s="7" t="n"/>
      <c r="E4800" s="8" t="n"/>
    </row>
    <row r="4801">
      <c r="C4801" s="7" t="n"/>
      <c r="D4801" s="7" t="n"/>
      <c r="E4801" s="8" t="n"/>
    </row>
    <row r="4802">
      <c r="C4802" s="7" t="n"/>
      <c r="D4802" s="7" t="n"/>
      <c r="E4802" s="8" t="n"/>
    </row>
    <row r="4803">
      <c r="C4803" s="7" t="n"/>
      <c r="D4803" s="7" t="n"/>
      <c r="E4803" s="8" t="n"/>
    </row>
    <row r="4804">
      <c r="C4804" s="7" t="n"/>
      <c r="D4804" s="7" t="n"/>
      <c r="E4804" s="8" t="n"/>
    </row>
    <row r="4805">
      <c r="C4805" s="7" t="n"/>
      <c r="D4805" s="7" t="n"/>
      <c r="E4805" s="8" t="n"/>
    </row>
    <row r="4806">
      <c r="C4806" s="7" t="n"/>
      <c r="D4806" s="7" t="n"/>
      <c r="E4806" s="8" t="n"/>
    </row>
    <row r="4807">
      <c r="C4807" s="7" t="n"/>
      <c r="D4807" s="7" t="n"/>
      <c r="E4807" s="8" t="n"/>
    </row>
    <row r="4808">
      <c r="C4808" s="7" t="n"/>
      <c r="D4808" s="7" t="n"/>
      <c r="E4808" s="8" t="n"/>
    </row>
    <row r="4809">
      <c r="C4809" s="7" t="n"/>
      <c r="D4809" s="7" t="n"/>
      <c r="E4809" s="8" t="n"/>
    </row>
    <row r="4810">
      <c r="C4810" s="7" t="n"/>
      <c r="D4810" s="7" t="n"/>
      <c r="E4810" s="8" t="n"/>
    </row>
    <row r="4811">
      <c r="C4811" s="7" t="n"/>
      <c r="D4811" s="7" t="n"/>
      <c r="E4811" s="8" t="n"/>
    </row>
    <row r="4812">
      <c r="C4812" s="7" t="n"/>
      <c r="D4812" s="7" t="n"/>
      <c r="E4812" s="8" t="n"/>
    </row>
    <row r="4813">
      <c r="C4813" s="7" t="n"/>
      <c r="D4813" s="7" t="n"/>
      <c r="E4813" s="8" t="n"/>
    </row>
    <row r="4814">
      <c r="C4814" s="7" t="n"/>
      <c r="D4814" s="7" t="n"/>
      <c r="E4814" s="8" t="n"/>
    </row>
    <row r="4815">
      <c r="C4815" s="7" t="n"/>
      <c r="D4815" s="7" t="n"/>
      <c r="E4815" s="8" t="n"/>
    </row>
    <row r="4816">
      <c r="C4816" s="7" t="n"/>
      <c r="D4816" s="7" t="n"/>
      <c r="E4816" s="8" t="n"/>
    </row>
    <row r="4817">
      <c r="C4817" s="7" t="n"/>
      <c r="D4817" s="7" t="n"/>
      <c r="E4817" s="8" t="n"/>
    </row>
    <row r="4818">
      <c r="C4818" s="7" t="n"/>
      <c r="D4818" s="7" t="n"/>
      <c r="E4818" s="8" t="n"/>
    </row>
    <row r="4819">
      <c r="C4819" s="7" t="n"/>
      <c r="D4819" s="7" t="n"/>
      <c r="E4819" s="8" t="n"/>
    </row>
    <row r="4820">
      <c r="C4820" s="7" t="n"/>
      <c r="D4820" s="7" t="n"/>
      <c r="E4820" s="8" t="n"/>
    </row>
    <row r="4821">
      <c r="C4821" s="7" t="n"/>
      <c r="D4821" s="7" t="n"/>
      <c r="E4821" s="8" t="n"/>
    </row>
    <row r="4822">
      <c r="C4822" s="7" t="n"/>
      <c r="D4822" s="7" t="n"/>
      <c r="E4822" s="8" t="n"/>
    </row>
    <row r="4823">
      <c r="C4823" s="7" t="n"/>
      <c r="D4823" s="7" t="n"/>
      <c r="E4823" s="8" t="n"/>
    </row>
    <row r="4824">
      <c r="C4824" s="7" t="n"/>
      <c r="D4824" s="7" t="n"/>
      <c r="E4824" s="8" t="n"/>
    </row>
    <row r="4825">
      <c r="C4825" s="7" t="n"/>
      <c r="D4825" s="7" t="n"/>
      <c r="E4825" s="8" t="n"/>
    </row>
    <row r="4826">
      <c r="C4826" s="7" t="n"/>
      <c r="D4826" s="7" t="n"/>
      <c r="E4826" s="8" t="n"/>
    </row>
    <row r="4827">
      <c r="C4827" s="7" t="n"/>
      <c r="D4827" s="7" t="n"/>
      <c r="E4827" s="8" t="n"/>
    </row>
    <row r="4828">
      <c r="C4828" s="7" t="n"/>
      <c r="D4828" s="7" t="n"/>
      <c r="E4828" s="8" t="n"/>
    </row>
    <row r="4829">
      <c r="C4829" s="7" t="n"/>
      <c r="D4829" s="7" t="n"/>
      <c r="E4829" s="8" t="n"/>
    </row>
    <row r="4830">
      <c r="C4830" s="7" t="n"/>
      <c r="D4830" s="7" t="n"/>
      <c r="E4830" s="8" t="n"/>
    </row>
    <row r="4831">
      <c r="C4831" s="7" t="n"/>
      <c r="D4831" s="7" t="n"/>
      <c r="E4831" s="8" t="n"/>
    </row>
    <row r="4832">
      <c r="C4832" s="7" t="n"/>
      <c r="D4832" s="7" t="n"/>
      <c r="E4832" s="8" t="n"/>
    </row>
    <row r="4833">
      <c r="C4833" s="7" t="n"/>
      <c r="D4833" s="7" t="n"/>
      <c r="E4833" s="8" t="n"/>
    </row>
    <row r="4834">
      <c r="C4834" s="7" t="n"/>
      <c r="D4834" s="7" t="n"/>
      <c r="E4834" s="8" t="n"/>
    </row>
    <row r="4835">
      <c r="C4835" s="7" t="n"/>
      <c r="D4835" s="7" t="n"/>
      <c r="E4835" s="8" t="n"/>
    </row>
    <row r="4836">
      <c r="C4836" s="7" t="n"/>
      <c r="D4836" s="7" t="n"/>
      <c r="E4836" s="8" t="n"/>
    </row>
    <row r="4837">
      <c r="C4837" s="7" t="n"/>
      <c r="D4837" s="7" t="n"/>
      <c r="E4837" s="8" t="n"/>
    </row>
    <row r="4838">
      <c r="C4838" s="7" t="n"/>
      <c r="D4838" s="7" t="n"/>
      <c r="E4838" s="8" t="n"/>
    </row>
    <row r="4839">
      <c r="C4839" s="7" t="n"/>
      <c r="D4839" s="7" t="n"/>
      <c r="E4839" s="8" t="n"/>
    </row>
    <row r="4840">
      <c r="C4840" s="7" t="n"/>
      <c r="D4840" s="7" t="n"/>
      <c r="E4840" s="8" t="n"/>
    </row>
    <row r="4841">
      <c r="C4841" s="7" t="n"/>
      <c r="D4841" s="7" t="n"/>
      <c r="E4841" s="8" t="n"/>
    </row>
    <row r="4842">
      <c r="C4842" s="7" t="n"/>
      <c r="D4842" s="7" t="n"/>
      <c r="E4842" s="8" t="n"/>
    </row>
    <row r="4843">
      <c r="C4843" s="7" t="n"/>
      <c r="D4843" s="7" t="n"/>
      <c r="E4843" s="8" t="n"/>
    </row>
    <row r="4844">
      <c r="C4844" s="7" t="n"/>
      <c r="D4844" s="7" t="n"/>
      <c r="E4844" s="8" t="n"/>
    </row>
    <row r="4845">
      <c r="C4845" s="7" t="n"/>
      <c r="D4845" s="7" t="n"/>
      <c r="E4845" s="8" t="n"/>
    </row>
    <row r="4846">
      <c r="C4846" s="7" t="n"/>
      <c r="D4846" s="7" t="n"/>
      <c r="E4846" s="8" t="n"/>
    </row>
    <row r="4847">
      <c r="C4847" s="7" t="n"/>
      <c r="D4847" s="7" t="n"/>
      <c r="E4847" s="8" t="n"/>
    </row>
    <row r="4848">
      <c r="C4848" s="7" t="n"/>
      <c r="D4848" s="7" t="n"/>
      <c r="E4848" s="8" t="n"/>
    </row>
    <row r="4849">
      <c r="C4849" s="7" t="n"/>
      <c r="D4849" s="7" t="n"/>
      <c r="E4849" s="8" t="n"/>
    </row>
    <row r="4850">
      <c r="C4850" s="7" t="n"/>
      <c r="D4850" s="7" t="n"/>
      <c r="E4850" s="8" t="n"/>
    </row>
    <row r="4851">
      <c r="C4851" s="7" t="n"/>
      <c r="D4851" s="7" t="n"/>
      <c r="E4851" s="8" t="n"/>
    </row>
    <row r="4852">
      <c r="C4852" s="7" t="n"/>
      <c r="D4852" s="7" t="n"/>
      <c r="E4852" s="8" t="n"/>
    </row>
    <row r="4853">
      <c r="C4853" s="7" t="n"/>
      <c r="D4853" s="7" t="n"/>
      <c r="E4853" s="8" t="n"/>
    </row>
    <row r="4854">
      <c r="C4854" s="7" t="n"/>
      <c r="D4854" s="7" t="n"/>
      <c r="E4854" s="8" t="n"/>
    </row>
    <row r="4855">
      <c r="C4855" s="7" t="n"/>
      <c r="D4855" s="7" t="n"/>
      <c r="E4855" s="8" t="n"/>
    </row>
    <row r="4856">
      <c r="C4856" s="7" t="n"/>
      <c r="D4856" s="7" t="n"/>
      <c r="E4856" s="8" t="n"/>
    </row>
    <row r="4857">
      <c r="C4857" s="7" t="n"/>
      <c r="D4857" s="7" t="n"/>
      <c r="E4857" s="8" t="n"/>
    </row>
    <row r="4858">
      <c r="C4858" s="7" t="n"/>
      <c r="D4858" s="7" t="n"/>
      <c r="E4858" s="8" t="n"/>
    </row>
    <row r="4859">
      <c r="C4859" s="7" t="n"/>
      <c r="D4859" s="7" t="n"/>
      <c r="E4859" s="8" t="n"/>
    </row>
    <row r="4860">
      <c r="C4860" s="7" t="n"/>
      <c r="D4860" s="7" t="n"/>
      <c r="E4860" s="8" t="n"/>
    </row>
    <row r="4861">
      <c r="C4861" s="7" t="n"/>
      <c r="D4861" s="7" t="n"/>
      <c r="E4861" s="8" t="n"/>
    </row>
    <row r="4862">
      <c r="C4862" s="7" t="n"/>
      <c r="D4862" s="7" t="n"/>
      <c r="E4862" s="8" t="n"/>
    </row>
    <row r="4863">
      <c r="C4863" s="7" t="n"/>
      <c r="D4863" s="7" t="n"/>
      <c r="E4863" s="8" t="n"/>
    </row>
    <row r="4864">
      <c r="C4864" s="7" t="n"/>
      <c r="D4864" s="7" t="n"/>
      <c r="E4864" s="8" t="n"/>
    </row>
    <row r="4865">
      <c r="C4865" s="7" t="n"/>
      <c r="D4865" s="7" t="n"/>
      <c r="E4865" s="8" t="n"/>
    </row>
    <row r="4866">
      <c r="C4866" s="7" t="n"/>
      <c r="D4866" s="7" t="n"/>
      <c r="E4866" s="8" t="n"/>
    </row>
    <row r="4867">
      <c r="C4867" s="7" t="n"/>
      <c r="D4867" s="7" t="n"/>
      <c r="E4867" s="8" t="n"/>
    </row>
    <row r="4868">
      <c r="C4868" s="7" t="n"/>
      <c r="D4868" s="7" t="n"/>
      <c r="E4868" s="8" t="n"/>
    </row>
    <row r="4869">
      <c r="C4869" s="7" t="n"/>
      <c r="D4869" s="7" t="n"/>
      <c r="E4869" s="8" t="n"/>
    </row>
    <row r="4870">
      <c r="C4870" s="7" t="n"/>
      <c r="D4870" s="7" t="n"/>
      <c r="E4870" s="8" t="n"/>
    </row>
    <row r="4871">
      <c r="C4871" s="7" t="n"/>
      <c r="D4871" s="7" t="n"/>
      <c r="E4871" s="8" t="n"/>
    </row>
    <row r="4872">
      <c r="C4872" s="7" t="n"/>
      <c r="D4872" s="7" t="n"/>
      <c r="E4872" s="8" t="n"/>
    </row>
    <row r="4873">
      <c r="C4873" s="7" t="n"/>
      <c r="D4873" s="7" t="n"/>
      <c r="E4873" s="8" t="n"/>
    </row>
    <row r="4874">
      <c r="C4874" s="7" t="n"/>
      <c r="D4874" s="7" t="n"/>
      <c r="E4874" s="8" t="n"/>
    </row>
    <row r="4875">
      <c r="C4875" s="7" t="n"/>
      <c r="D4875" s="7" t="n"/>
      <c r="E4875" s="8" t="n"/>
    </row>
    <row r="4876">
      <c r="C4876" s="7" t="n"/>
      <c r="D4876" s="7" t="n"/>
      <c r="E4876" s="8" t="n"/>
    </row>
    <row r="4877">
      <c r="C4877" s="7" t="n"/>
      <c r="D4877" s="7" t="n"/>
      <c r="E4877" s="8" t="n"/>
    </row>
    <row r="4878">
      <c r="C4878" s="7" t="n"/>
      <c r="D4878" s="7" t="n"/>
      <c r="E4878" s="8" t="n"/>
    </row>
    <row r="4879">
      <c r="C4879" s="7" t="n"/>
      <c r="D4879" s="7" t="n"/>
      <c r="E4879" s="8" t="n"/>
    </row>
    <row r="4880">
      <c r="C4880" s="7" t="n"/>
      <c r="D4880" s="7" t="n"/>
      <c r="E4880" s="8" t="n"/>
    </row>
    <row r="4881">
      <c r="C4881" s="7" t="n"/>
      <c r="D4881" s="7" t="n"/>
      <c r="E4881" s="8" t="n"/>
    </row>
    <row r="4882">
      <c r="C4882" s="7" t="n"/>
      <c r="D4882" s="7" t="n"/>
      <c r="E4882" s="8" t="n"/>
    </row>
    <row r="4883">
      <c r="C4883" s="7" t="n"/>
      <c r="D4883" s="7" t="n"/>
      <c r="E4883" s="8" t="n"/>
    </row>
    <row r="4884">
      <c r="C4884" s="7" t="n"/>
      <c r="D4884" s="7" t="n"/>
      <c r="E4884" s="8" t="n"/>
    </row>
    <row r="4885">
      <c r="C4885" s="7" t="n"/>
      <c r="D4885" s="7" t="n"/>
      <c r="E4885" s="8" t="n"/>
    </row>
    <row r="4886">
      <c r="C4886" s="7" t="n"/>
      <c r="D4886" s="7" t="n"/>
      <c r="E4886" s="8" t="n"/>
    </row>
    <row r="4887">
      <c r="C4887" s="7" t="n"/>
      <c r="D4887" s="7" t="n"/>
      <c r="E4887" s="8" t="n"/>
    </row>
    <row r="4888">
      <c r="C4888" s="7" t="n"/>
      <c r="D4888" s="7" t="n"/>
      <c r="E4888" s="8" t="n"/>
    </row>
    <row r="4889">
      <c r="C4889" s="7" t="n"/>
      <c r="D4889" s="7" t="n"/>
      <c r="E4889" s="8" t="n"/>
    </row>
    <row r="4890">
      <c r="C4890" s="7" t="n"/>
      <c r="D4890" s="7" t="n"/>
      <c r="E4890" s="8" t="n"/>
    </row>
    <row r="4891">
      <c r="C4891" s="7" t="n"/>
      <c r="D4891" s="7" t="n"/>
      <c r="E4891" s="8" t="n"/>
    </row>
    <row r="4892">
      <c r="C4892" s="7" t="n"/>
      <c r="D4892" s="7" t="n"/>
      <c r="E4892" s="8" t="n"/>
    </row>
    <row r="4893">
      <c r="C4893" s="7" t="n"/>
      <c r="D4893" s="7" t="n"/>
      <c r="E4893" s="8" t="n"/>
    </row>
    <row r="4894">
      <c r="C4894" s="7" t="n"/>
      <c r="D4894" s="7" t="n"/>
      <c r="E4894" s="8" t="n"/>
    </row>
    <row r="4895">
      <c r="C4895" s="7" t="n"/>
      <c r="D4895" s="7" t="n"/>
      <c r="E4895" s="8" t="n"/>
    </row>
    <row r="4896">
      <c r="C4896" s="7" t="n"/>
      <c r="D4896" s="7" t="n"/>
      <c r="E4896" s="8" t="n"/>
    </row>
    <row r="4897">
      <c r="C4897" s="7" t="n"/>
      <c r="D4897" s="7" t="n"/>
      <c r="E4897" s="8" t="n"/>
    </row>
    <row r="4898">
      <c r="C4898" s="7" t="n"/>
      <c r="D4898" s="7" t="n"/>
      <c r="E4898" s="8" t="n"/>
    </row>
    <row r="4899">
      <c r="C4899" s="7" t="n"/>
      <c r="D4899" s="7" t="n"/>
      <c r="E4899" s="8" t="n"/>
    </row>
    <row r="4900">
      <c r="C4900" s="7" t="n"/>
      <c r="D4900" s="7" t="n"/>
      <c r="E4900" s="8" t="n"/>
    </row>
    <row r="4901">
      <c r="C4901" s="7" t="n"/>
      <c r="D4901" s="7" t="n"/>
      <c r="E4901" s="8" t="n"/>
    </row>
    <row r="4902">
      <c r="C4902" s="7" t="n"/>
      <c r="D4902" s="7" t="n"/>
      <c r="E4902" s="8" t="n"/>
    </row>
    <row r="4903">
      <c r="C4903" s="7" t="n"/>
      <c r="D4903" s="7" t="n"/>
      <c r="E4903" s="8" t="n"/>
    </row>
    <row r="4904">
      <c r="C4904" s="7" t="n"/>
      <c r="D4904" s="7" t="n"/>
      <c r="E4904" s="8" t="n"/>
    </row>
    <row r="4905">
      <c r="C4905" s="7" t="n"/>
      <c r="D4905" s="7" t="n"/>
      <c r="E4905" s="8" t="n"/>
    </row>
    <row r="4906">
      <c r="C4906" s="7" t="n"/>
      <c r="D4906" s="7" t="n"/>
      <c r="E4906" s="8" t="n"/>
    </row>
    <row r="4907">
      <c r="C4907" s="7" t="n"/>
      <c r="D4907" s="7" t="n"/>
      <c r="E4907" s="8" t="n"/>
    </row>
    <row r="4908">
      <c r="C4908" s="7" t="n"/>
      <c r="D4908" s="7" t="n"/>
      <c r="E4908" s="8" t="n"/>
    </row>
    <row r="4909">
      <c r="C4909" s="7" t="n"/>
      <c r="D4909" s="7" t="n"/>
      <c r="E4909" s="8" t="n"/>
    </row>
    <row r="4910">
      <c r="C4910" s="7" t="n"/>
      <c r="D4910" s="7" t="n"/>
      <c r="E4910" s="8" t="n"/>
    </row>
    <row r="4911">
      <c r="C4911" s="7" t="n"/>
      <c r="D4911" s="7" t="n"/>
      <c r="E4911" s="8" t="n"/>
    </row>
    <row r="4912">
      <c r="C4912" s="7" t="n"/>
      <c r="D4912" s="7" t="n"/>
      <c r="E4912" s="8" t="n"/>
    </row>
    <row r="4913">
      <c r="C4913" s="7" t="n"/>
      <c r="D4913" s="7" t="n"/>
      <c r="E4913" s="8" t="n"/>
    </row>
    <row r="4914">
      <c r="C4914" s="7" t="n"/>
      <c r="D4914" s="7" t="n"/>
      <c r="E4914" s="8" t="n"/>
    </row>
    <row r="4915">
      <c r="C4915" s="7" t="n"/>
      <c r="D4915" s="7" t="n"/>
      <c r="E4915" s="8" t="n"/>
    </row>
    <row r="4916">
      <c r="C4916" s="7" t="n"/>
      <c r="D4916" s="7" t="n"/>
      <c r="E4916" s="8" t="n"/>
    </row>
    <row r="4917">
      <c r="C4917" s="7" t="n"/>
      <c r="D4917" s="7" t="n"/>
      <c r="E4917" s="8" t="n"/>
    </row>
    <row r="4918">
      <c r="C4918" s="7" t="n"/>
      <c r="D4918" s="7" t="n"/>
      <c r="E4918" s="8" t="n"/>
    </row>
    <row r="4919">
      <c r="C4919" s="7" t="n"/>
      <c r="D4919" s="7" t="n"/>
      <c r="E4919" s="8" t="n"/>
    </row>
    <row r="4920">
      <c r="C4920" s="7" t="n"/>
      <c r="D4920" s="7" t="n"/>
      <c r="E4920" s="8" t="n"/>
    </row>
    <row r="4921">
      <c r="C4921" s="7" t="n"/>
      <c r="D4921" s="7" t="n"/>
      <c r="E4921" s="8" t="n"/>
    </row>
    <row r="4922">
      <c r="C4922" s="7" t="n"/>
      <c r="D4922" s="7" t="n"/>
      <c r="E4922" s="8" t="n"/>
    </row>
    <row r="4923">
      <c r="C4923" s="7" t="n"/>
      <c r="D4923" s="7" t="n"/>
      <c r="E4923" s="8" t="n"/>
    </row>
    <row r="4924">
      <c r="C4924" s="7" t="n"/>
      <c r="D4924" s="7" t="n"/>
      <c r="E4924" s="8" t="n"/>
    </row>
    <row r="4925">
      <c r="C4925" s="7" t="n"/>
      <c r="D4925" s="7" t="n"/>
      <c r="E4925" s="8" t="n"/>
    </row>
    <row r="4926">
      <c r="C4926" s="7" t="n"/>
      <c r="D4926" s="7" t="n"/>
      <c r="E4926" s="8" t="n"/>
    </row>
    <row r="4927">
      <c r="C4927" s="7" t="n"/>
      <c r="D4927" s="7" t="n"/>
      <c r="E4927" s="8" t="n"/>
    </row>
    <row r="4928">
      <c r="C4928" s="7" t="n"/>
      <c r="D4928" s="7" t="n"/>
      <c r="E4928" s="8" t="n"/>
    </row>
    <row r="4929">
      <c r="C4929" s="7" t="n"/>
      <c r="D4929" s="7" t="n"/>
      <c r="E4929" s="8" t="n"/>
    </row>
    <row r="4930">
      <c r="C4930" s="7" t="n"/>
      <c r="D4930" s="7" t="n"/>
      <c r="E4930" s="8" t="n"/>
    </row>
    <row r="4931">
      <c r="C4931" s="7" t="n"/>
      <c r="D4931" s="7" t="n"/>
      <c r="E4931" s="8" t="n"/>
    </row>
    <row r="4932">
      <c r="C4932" s="7" t="n"/>
      <c r="D4932" s="7" t="n"/>
      <c r="E4932" s="8" t="n"/>
    </row>
    <row r="4933">
      <c r="C4933" s="7" t="n"/>
      <c r="D4933" s="7" t="n"/>
      <c r="E4933" s="8" t="n"/>
    </row>
    <row r="4934">
      <c r="C4934" s="7" t="n"/>
      <c r="D4934" s="7" t="n"/>
      <c r="E4934" s="8" t="n"/>
    </row>
    <row r="4935">
      <c r="C4935" s="7" t="n"/>
      <c r="D4935" s="7" t="n"/>
      <c r="E4935" s="8" t="n"/>
    </row>
    <row r="4936">
      <c r="C4936" s="7" t="n"/>
      <c r="D4936" s="7" t="n"/>
      <c r="E4936" s="8" t="n"/>
    </row>
    <row r="4937">
      <c r="C4937" s="7" t="n"/>
      <c r="D4937" s="7" t="n"/>
      <c r="E4937" s="8" t="n"/>
    </row>
    <row r="4938">
      <c r="C4938" s="7" t="n"/>
      <c r="D4938" s="7" t="n"/>
      <c r="E4938" s="8" t="n"/>
    </row>
    <row r="4939">
      <c r="C4939" s="7" t="n"/>
      <c r="D4939" s="7" t="n"/>
      <c r="E4939" s="8" t="n"/>
    </row>
    <row r="4940">
      <c r="C4940" s="7" t="n"/>
      <c r="D4940" s="7" t="n"/>
      <c r="E4940" s="8" t="n"/>
    </row>
    <row r="4941">
      <c r="C4941" s="7" t="n"/>
      <c r="D4941" s="7" t="n"/>
      <c r="E4941" s="8" t="n"/>
    </row>
    <row r="4942">
      <c r="C4942" s="7" t="n"/>
      <c r="D4942" s="7" t="n"/>
      <c r="E4942" s="8" t="n"/>
    </row>
    <row r="4943">
      <c r="C4943" s="7" t="n"/>
      <c r="D4943" s="7" t="n"/>
      <c r="E4943" s="8" t="n"/>
    </row>
    <row r="4944">
      <c r="C4944" s="7" t="n"/>
      <c r="D4944" s="7" t="n"/>
      <c r="E4944" s="8" t="n"/>
    </row>
    <row r="4945">
      <c r="C4945" s="7" t="n"/>
      <c r="D4945" s="7" t="n"/>
      <c r="E4945" s="8" t="n"/>
    </row>
    <row r="4946">
      <c r="C4946" s="7" t="n"/>
      <c r="D4946" s="7" t="n"/>
      <c r="E4946" s="8" t="n"/>
    </row>
    <row r="4947">
      <c r="C4947" s="7" t="n"/>
      <c r="D4947" s="7" t="n"/>
      <c r="E4947" s="8" t="n"/>
    </row>
    <row r="4948">
      <c r="C4948" s="7" t="n"/>
      <c r="D4948" s="7" t="n"/>
      <c r="E4948" s="8" t="n"/>
    </row>
    <row r="4949">
      <c r="C4949" s="7" t="n"/>
      <c r="D4949" s="7" t="n"/>
      <c r="E4949" s="8" t="n"/>
    </row>
    <row r="4950">
      <c r="C4950" s="7" t="n"/>
      <c r="D4950" s="7" t="n"/>
      <c r="E4950" s="8" t="n"/>
    </row>
    <row r="4951">
      <c r="C4951" s="7" t="n"/>
      <c r="D4951" s="7" t="n"/>
      <c r="E4951" s="8" t="n"/>
    </row>
    <row r="4952">
      <c r="C4952" s="7" t="n"/>
      <c r="D4952" s="7" t="n"/>
      <c r="E4952" s="8" t="n"/>
    </row>
    <row r="4953">
      <c r="C4953" s="7" t="n"/>
      <c r="D4953" s="7" t="n"/>
      <c r="E4953" s="8" t="n"/>
    </row>
    <row r="4954">
      <c r="C4954" s="7" t="n"/>
      <c r="D4954" s="7" t="n"/>
      <c r="E4954" s="8" t="n"/>
    </row>
    <row r="4955">
      <c r="C4955" s="7" t="n"/>
      <c r="D4955" s="7" t="n"/>
      <c r="E4955" s="8" t="n"/>
    </row>
    <row r="4956">
      <c r="C4956" s="7" t="n"/>
      <c r="D4956" s="7" t="n"/>
      <c r="E4956" s="8" t="n"/>
    </row>
    <row r="4957">
      <c r="C4957" s="7" t="n"/>
      <c r="D4957" s="7" t="n"/>
      <c r="E4957" s="8" t="n"/>
    </row>
    <row r="4958">
      <c r="C4958" s="7" t="n"/>
      <c r="D4958" s="7" t="n"/>
      <c r="E4958" s="8" t="n"/>
    </row>
    <row r="4959">
      <c r="C4959" s="7" t="n"/>
      <c r="D4959" s="7" t="n"/>
      <c r="E4959" s="8" t="n"/>
    </row>
    <row r="4960">
      <c r="C4960" s="7" t="n"/>
      <c r="D4960" s="7" t="n"/>
      <c r="E4960" s="8" t="n"/>
    </row>
    <row r="4961">
      <c r="C4961" s="7" t="n"/>
      <c r="D4961" s="7" t="n"/>
      <c r="E4961" s="8" t="n"/>
    </row>
    <row r="4962">
      <c r="C4962" s="7" t="n"/>
      <c r="D4962" s="7" t="n"/>
      <c r="E4962" s="8" t="n"/>
    </row>
    <row r="4963">
      <c r="C4963" s="7" t="n"/>
      <c r="D4963" s="7" t="n"/>
      <c r="E4963" s="8" t="n"/>
    </row>
    <row r="4964">
      <c r="C4964" s="7" t="n"/>
      <c r="D4964" s="7" t="n"/>
      <c r="E4964" s="8" t="n"/>
    </row>
    <row r="4965">
      <c r="C4965" s="7" t="n"/>
      <c r="D4965" s="7" t="n"/>
      <c r="E4965" s="8" t="n"/>
    </row>
    <row r="4966">
      <c r="C4966" s="7" t="n"/>
      <c r="D4966" s="7" t="n"/>
      <c r="E4966" s="8" t="n"/>
    </row>
    <row r="4967">
      <c r="C4967" s="7" t="n"/>
      <c r="D4967" s="7" t="n"/>
      <c r="E4967" s="8" t="n"/>
    </row>
    <row r="4968">
      <c r="C4968" s="7" t="n"/>
      <c r="D4968" s="7" t="n"/>
      <c r="E4968" s="8" t="n"/>
    </row>
    <row r="4969">
      <c r="C4969" s="7" t="n"/>
      <c r="D4969" s="7" t="n"/>
      <c r="E4969" s="8" t="n"/>
    </row>
    <row r="4970">
      <c r="C4970" s="7" t="n"/>
      <c r="D4970" s="7" t="n"/>
      <c r="E4970" s="8" t="n"/>
    </row>
    <row r="4971">
      <c r="C4971" s="7" t="n"/>
      <c r="D4971" s="7" t="n"/>
      <c r="E4971" s="8" t="n"/>
    </row>
    <row r="4972">
      <c r="C4972" s="7" t="n"/>
      <c r="D4972" s="7" t="n"/>
      <c r="E4972" s="8" t="n"/>
    </row>
    <row r="4973">
      <c r="C4973" s="7" t="n"/>
      <c r="D4973" s="7" t="n"/>
      <c r="E4973" s="8" t="n"/>
    </row>
    <row r="4974">
      <c r="C4974" s="7" t="n"/>
      <c r="D4974" s="7" t="n"/>
      <c r="E4974" s="8" t="n"/>
    </row>
    <row r="4975">
      <c r="C4975" s="7" t="n"/>
      <c r="D4975" s="7" t="n"/>
      <c r="E4975" s="8" t="n"/>
    </row>
    <row r="4976">
      <c r="C4976" s="7" t="n"/>
      <c r="D4976" s="7" t="n"/>
      <c r="E4976" s="8" t="n"/>
    </row>
    <row r="4977">
      <c r="C4977" s="7" t="n"/>
      <c r="D4977" s="7" t="n"/>
      <c r="E4977" s="8" t="n"/>
    </row>
    <row r="4978">
      <c r="C4978" s="7" t="n"/>
      <c r="D4978" s="7" t="n"/>
      <c r="E4978" s="8" t="n"/>
    </row>
    <row r="4979">
      <c r="C4979" s="7" t="n"/>
      <c r="D4979" s="7" t="n"/>
      <c r="E4979" s="8" t="n"/>
    </row>
    <row r="4980">
      <c r="C4980" s="7" t="n"/>
      <c r="D4980" s="7" t="n"/>
      <c r="E4980" s="8" t="n"/>
    </row>
    <row r="4981">
      <c r="C4981" s="7" t="n"/>
      <c r="D4981" s="7" t="n"/>
      <c r="E4981" s="8" t="n"/>
    </row>
    <row r="4982">
      <c r="C4982" s="7" t="n"/>
      <c r="D4982" s="7" t="n"/>
      <c r="E4982" s="8" t="n"/>
    </row>
    <row r="4983">
      <c r="C4983" s="7" t="n"/>
      <c r="D4983" s="7" t="n"/>
      <c r="E4983" s="8" t="n"/>
    </row>
    <row r="4984">
      <c r="C4984" s="7" t="n"/>
      <c r="D4984" s="7" t="n"/>
      <c r="E4984" s="8" t="n"/>
    </row>
    <row r="4985">
      <c r="C4985" s="7" t="n"/>
      <c r="D4985" s="7" t="n"/>
      <c r="E4985" s="8" t="n"/>
    </row>
    <row r="4986">
      <c r="C4986" s="7" t="n"/>
      <c r="D4986" s="7" t="n"/>
      <c r="E4986" s="8" t="n"/>
    </row>
    <row r="4987">
      <c r="C4987" s="7" t="n"/>
      <c r="D4987" s="7" t="n"/>
      <c r="E4987" s="8" t="n"/>
    </row>
    <row r="4988">
      <c r="C4988" s="7" t="n"/>
      <c r="D4988" s="7" t="n"/>
      <c r="E4988" s="8" t="n"/>
    </row>
    <row r="4989">
      <c r="C4989" s="7" t="n"/>
      <c r="D4989" s="7" t="n"/>
      <c r="E4989" s="8" t="n"/>
    </row>
    <row r="4990">
      <c r="C4990" s="7" t="n"/>
      <c r="D4990" s="7" t="n"/>
      <c r="E4990" s="8" t="n"/>
    </row>
    <row r="4991">
      <c r="C4991" s="7" t="n"/>
      <c r="D4991" s="7" t="n"/>
      <c r="E4991" s="8" t="n"/>
    </row>
    <row r="4992">
      <c r="C4992" s="7" t="n"/>
      <c r="D4992" s="7" t="n"/>
      <c r="E4992" s="8" t="n"/>
    </row>
    <row r="4993">
      <c r="C4993" s="7" t="n"/>
      <c r="D4993" s="7" t="n"/>
      <c r="E4993" s="8" t="n"/>
    </row>
    <row r="4994">
      <c r="C4994" s="7" t="n"/>
      <c r="D4994" s="7" t="n"/>
      <c r="E4994" s="8" t="n"/>
    </row>
    <row r="4995">
      <c r="C4995" s="7" t="n"/>
      <c r="D4995" s="7" t="n"/>
      <c r="E4995" s="8" t="n"/>
    </row>
    <row r="4996">
      <c r="C4996" s="7" t="n"/>
      <c r="D4996" s="7" t="n"/>
      <c r="E4996" s="8" t="n"/>
    </row>
    <row r="4997">
      <c r="C4997" s="7" t="n"/>
      <c r="D4997" s="7" t="n"/>
      <c r="E4997" s="8" t="n"/>
    </row>
    <row r="4998">
      <c r="C4998" s="7" t="n"/>
      <c r="D4998" s="7" t="n"/>
      <c r="E4998" s="8" t="n"/>
    </row>
    <row r="4999">
      <c r="C4999" s="7" t="n"/>
      <c r="D4999" s="7" t="n"/>
      <c r="E4999" s="8" t="n"/>
    </row>
    <row r="5000">
      <c r="C5000" s="7" t="n"/>
      <c r="D5000" s="7" t="n"/>
      <c r="E5000" s="8" t="n"/>
    </row>
  </sheetData>
  <dataValidations count="1">
    <dataValidation sqref="B2:B5000" showDropDown="0" showInputMessage="0" showErrorMessage="0" allowBlank="1" type="list">
      <formula1>=_Master!$E$2:$E$100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P304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  <col width="12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  <col width="4" customWidth="1" min="51" max="51"/>
    <col width="4" customWidth="1" min="52" max="52"/>
    <col width="4" customWidth="1" min="53" max="53"/>
    <col width="4" customWidth="1" min="54" max="54"/>
    <col width="4" customWidth="1" min="55" max="55"/>
    <col width="4" customWidth="1" min="56" max="56"/>
    <col width="4" customWidth="1" min="57" max="57"/>
    <col width="4" customWidth="1" min="58" max="58"/>
    <col width="4" customWidth="1" min="59" max="59"/>
    <col width="4" customWidth="1" min="60" max="60"/>
    <col width="4" customWidth="1" min="61" max="61"/>
    <col width="4" customWidth="1" min="62" max="62"/>
    <col width="4" customWidth="1" min="63" max="63"/>
    <col width="4" customWidth="1" min="64" max="64"/>
    <col width="4" customWidth="1" min="65" max="65"/>
    <col width="4" customWidth="1" min="66" max="66"/>
    <col width="4" customWidth="1" min="67" max="67"/>
    <col width="4" customWidth="1" min="68" max="68"/>
    <col width="4" customWidth="1" min="69" max="69"/>
    <col width="4" customWidth="1" min="70" max="70"/>
    <col width="4" customWidth="1" min="71" max="71"/>
    <col width="4" customWidth="1" min="72" max="72"/>
    <col width="4" customWidth="1" min="73" max="73"/>
    <col width="4" customWidth="1" min="74" max="74"/>
    <col width="4" customWidth="1" min="75" max="75"/>
    <col width="4" customWidth="1" min="76" max="76"/>
    <col width="4" customWidth="1" min="77" max="77"/>
    <col width="4" customWidth="1" min="78" max="78"/>
    <col width="4" customWidth="1" min="79" max="79"/>
    <col width="4" customWidth="1" min="80" max="80"/>
    <col width="4" customWidth="1" min="81" max="81"/>
    <col width="4" customWidth="1" min="82" max="82"/>
    <col width="4" customWidth="1" min="83" max="83"/>
    <col width="4" customWidth="1" min="84" max="84"/>
    <col width="4" customWidth="1" min="85" max="85"/>
    <col width="4" customWidth="1" min="86" max="86"/>
    <col width="4" customWidth="1" min="87" max="87"/>
    <col width="4" customWidth="1" min="88" max="88"/>
    <col width="4" customWidth="1" min="89" max="89"/>
    <col width="4" customWidth="1" min="90" max="90"/>
    <col width="4" customWidth="1" min="91" max="91"/>
    <col width="4" customWidth="1" min="92" max="92"/>
    <col width="4" customWidth="1" min="93" max="93"/>
    <col width="4" customWidth="1" min="94" max="94"/>
  </cols>
  <sheetData>
    <row r="1" ht="20" customHeight="1">
      <c r="A1" s="2" t="inlineStr">
        <is>
          <t>企業名</t>
        </is>
      </c>
      <c r="B1" s="2" t="inlineStr">
        <is>
          <t>イベント</t>
        </is>
      </c>
      <c r="C1" s="2" t="inlineStr">
        <is>
          <t>開始日</t>
        </is>
      </c>
      <c r="D1" s="2" t="inlineStr">
        <is>
          <t>終了日</t>
        </is>
      </c>
      <c r="E1" s="9">
        <f>TODAY()</f>
        <v/>
      </c>
      <c r="F1" s="9">
        <f>E1+1</f>
        <v/>
      </c>
      <c r="G1" s="9">
        <f>F1+1</f>
        <v/>
      </c>
      <c r="H1" s="9">
        <f>G1+1</f>
        <v/>
      </c>
      <c r="I1" s="9">
        <f>H1+1</f>
        <v/>
      </c>
      <c r="J1" s="9">
        <f>I1+1</f>
        <v/>
      </c>
      <c r="K1" s="9">
        <f>J1+1</f>
        <v/>
      </c>
      <c r="L1" s="9">
        <f>K1+1</f>
        <v/>
      </c>
      <c r="M1" s="9">
        <f>L1+1</f>
        <v/>
      </c>
      <c r="N1" s="9">
        <f>M1+1</f>
        <v/>
      </c>
      <c r="O1" s="9">
        <f>N1+1</f>
        <v/>
      </c>
      <c r="P1" s="9">
        <f>O1+1</f>
        <v/>
      </c>
      <c r="Q1" s="9">
        <f>P1+1</f>
        <v/>
      </c>
      <c r="R1" s="9">
        <f>Q1+1</f>
        <v/>
      </c>
      <c r="S1" s="9">
        <f>R1+1</f>
        <v/>
      </c>
      <c r="T1" s="9">
        <f>S1+1</f>
        <v/>
      </c>
      <c r="U1" s="9">
        <f>T1+1</f>
        <v/>
      </c>
      <c r="V1" s="9">
        <f>U1+1</f>
        <v/>
      </c>
      <c r="W1" s="9">
        <f>V1+1</f>
        <v/>
      </c>
      <c r="X1" s="9">
        <f>W1+1</f>
        <v/>
      </c>
      <c r="Y1" s="9">
        <f>X1+1</f>
        <v/>
      </c>
      <c r="Z1" s="9">
        <f>Y1+1</f>
        <v/>
      </c>
      <c r="AA1" s="9">
        <f>Z1+1</f>
        <v/>
      </c>
      <c r="AB1" s="9">
        <f>AA1+1</f>
        <v/>
      </c>
      <c r="AC1" s="9">
        <f>AB1+1</f>
        <v/>
      </c>
      <c r="AD1" s="9">
        <f>AC1+1</f>
        <v/>
      </c>
      <c r="AE1" s="9">
        <f>AD1+1</f>
        <v/>
      </c>
      <c r="AF1" s="9">
        <f>AE1+1</f>
        <v/>
      </c>
      <c r="AG1" s="9">
        <f>AF1+1</f>
        <v/>
      </c>
      <c r="AH1" s="9">
        <f>AG1+1</f>
        <v/>
      </c>
      <c r="AI1" s="9">
        <f>AH1+1</f>
        <v/>
      </c>
      <c r="AJ1" s="9">
        <f>AI1+1</f>
        <v/>
      </c>
      <c r="AK1" s="9">
        <f>AJ1+1</f>
        <v/>
      </c>
      <c r="AL1" s="9">
        <f>AK1+1</f>
        <v/>
      </c>
      <c r="AM1" s="9">
        <f>AL1+1</f>
        <v/>
      </c>
      <c r="AN1" s="9">
        <f>AM1+1</f>
        <v/>
      </c>
      <c r="AO1" s="9">
        <f>AN1+1</f>
        <v/>
      </c>
      <c r="AP1" s="9">
        <f>AO1+1</f>
        <v/>
      </c>
      <c r="AQ1" s="9">
        <f>AP1+1</f>
        <v/>
      </c>
      <c r="AR1" s="9">
        <f>AQ1+1</f>
        <v/>
      </c>
      <c r="AS1" s="9">
        <f>AR1+1</f>
        <v/>
      </c>
      <c r="AT1" s="9">
        <f>AS1+1</f>
        <v/>
      </c>
      <c r="AU1" s="9">
        <f>AT1+1</f>
        <v/>
      </c>
      <c r="AV1" s="9">
        <f>AU1+1</f>
        <v/>
      </c>
      <c r="AW1" s="9">
        <f>AV1+1</f>
        <v/>
      </c>
      <c r="AX1" s="9">
        <f>AW1+1</f>
        <v/>
      </c>
      <c r="AY1" s="9">
        <f>AX1+1</f>
        <v/>
      </c>
      <c r="AZ1" s="9">
        <f>AY1+1</f>
        <v/>
      </c>
      <c r="BA1" s="9">
        <f>AZ1+1</f>
        <v/>
      </c>
      <c r="BB1" s="9">
        <f>BA1+1</f>
        <v/>
      </c>
      <c r="BC1" s="9">
        <f>BB1+1</f>
        <v/>
      </c>
      <c r="BD1" s="9">
        <f>BC1+1</f>
        <v/>
      </c>
      <c r="BE1" s="9">
        <f>BD1+1</f>
        <v/>
      </c>
      <c r="BF1" s="9">
        <f>BE1+1</f>
        <v/>
      </c>
      <c r="BG1" s="9">
        <f>BF1+1</f>
        <v/>
      </c>
      <c r="BH1" s="9">
        <f>BG1+1</f>
        <v/>
      </c>
      <c r="BI1" s="9">
        <f>BH1+1</f>
        <v/>
      </c>
      <c r="BJ1" s="9">
        <f>BI1+1</f>
        <v/>
      </c>
      <c r="BK1" s="9">
        <f>BJ1+1</f>
        <v/>
      </c>
      <c r="BL1" s="9">
        <f>BK1+1</f>
        <v/>
      </c>
      <c r="BM1" s="9">
        <f>BL1+1</f>
        <v/>
      </c>
      <c r="BN1" s="9">
        <f>BM1+1</f>
        <v/>
      </c>
      <c r="BO1" s="9">
        <f>BN1+1</f>
        <v/>
      </c>
      <c r="BP1" s="9">
        <f>BO1+1</f>
        <v/>
      </c>
      <c r="BQ1" s="9">
        <f>BP1+1</f>
        <v/>
      </c>
      <c r="BR1" s="9">
        <f>BQ1+1</f>
        <v/>
      </c>
      <c r="BS1" s="9">
        <f>BR1+1</f>
        <v/>
      </c>
      <c r="BT1" s="9">
        <f>BS1+1</f>
        <v/>
      </c>
      <c r="BU1" s="9">
        <f>BT1+1</f>
        <v/>
      </c>
      <c r="BV1" s="9">
        <f>BU1+1</f>
        <v/>
      </c>
      <c r="BW1" s="9">
        <f>BV1+1</f>
        <v/>
      </c>
      <c r="BX1" s="9">
        <f>BW1+1</f>
        <v/>
      </c>
      <c r="BY1" s="9">
        <f>BX1+1</f>
        <v/>
      </c>
      <c r="BZ1" s="9">
        <f>BY1+1</f>
        <v/>
      </c>
      <c r="CA1" s="9">
        <f>BZ1+1</f>
        <v/>
      </c>
      <c r="CB1" s="9">
        <f>CA1+1</f>
        <v/>
      </c>
      <c r="CC1" s="9">
        <f>CB1+1</f>
        <v/>
      </c>
      <c r="CD1" s="9">
        <f>CC1+1</f>
        <v/>
      </c>
      <c r="CE1" s="9">
        <f>CD1+1</f>
        <v/>
      </c>
      <c r="CF1" s="9">
        <f>CE1+1</f>
        <v/>
      </c>
      <c r="CG1" s="9">
        <f>CF1+1</f>
        <v/>
      </c>
      <c r="CH1" s="9">
        <f>CG1+1</f>
        <v/>
      </c>
      <c r="CI1" s="9">
        <f>CH1+1</f>
        <v/>
      </c>
      <c r="CJ1" s="9">
        <f>CI1+1</f>
        <v/>
      </c>
      <c r="CK1" s="9">
        <f>CJ1+1</f>
        <v/>
      </c>
      <c r="CL1" s="9">
        <f>CK1+1</f>
        <v/>
      </c>
      <c r="CM1" s="9">
        <f>CL1+1</f>
        <v/>
      </c>
      <c r="CN1" s="9">
        <f>CM1+1</f>
        <v/>
      </c>
      <c r="CO1" s="9">
        <f>CN1+1</f>
        <v/>
      </c>
      <c r="CP1" s="9">
        <f>CO1+1</f>
        <v/>
      </c>
    </row>
    <row r="2" ht="20" customHeight="1">
      <c r="A2" s="6">
        <f>Events!A2</f>
        <v/>
      </c>
      <c r="B2" s="6">
        <f>Events!B2</f>
        <v/>
      </c>
      <c r="C2" s="10">
        <f>Events!C2</f>
        <v/>
      </c>
      <c r="D2" s="10">
        <f>Events!D2</f>
        <v/>
      </c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  <c r="AL2" s="6" t="n"/>
      <c r="AM2" s="6" t="n"/>
      <c r="AN2" s="6" t="n"/>
      <c r="AO2" s="6" t="n"/>
      <c r="AP2" s="6" t="n"/>
      <c r="AQ2" s="6" t="n"/>
      <c r="AR2" s="6" t="n"/>
      <c r="AS2" s="6" t="n"/>
      <c r="AT2" s="6" t="n"/>
      <c r="AU2" s="6" t="n"/>
      <c r="AV2" s="6" t="n"/>
      <c r="AW2" s="6" t="n"/>
      <c r="AX2" s="6" t="n"/>
      <c r="AY2" s="6" t="n"/>
      <c r="AZ2" s="6" t="n"/>
      <c r="BA2" s="6" t="n"/>
      <c r="BB2" s="6" t="n"/>
      <c r="BC2" s="6" t="n"/>
      <c r="BD2" s="6" t="n"/>
      <c r="BE2" s="6" t="n"/>
      <c r="BF2" s="6" t="n"/>
      <c r="BG2" s="6" t="n"/>
      <c r="BH2" s="6" t="n"/>
      <c r="BI2" s="6" t="n"/>
      <c r="BJ2" s="6" t="n"/>
      <c r="BK2" s="6" t="n"/>
      <c r="BL2" s="6" t="n"/>
      <c r="BM2" s="6" t="n"/>
      <c r="BN2" s="6" t="n"/>
      <c r="BO2" s="6" t="n"/>
      <c r="BP2" s="6" t="n"/>
      <c r="BQ2" s="6" t="n"/>
      <c r="BR2" s="6" t="n"/>
      <c r="BS2" s="6" t="n"/>
      <c r="BT2" s="6" t="n"/>
      <c r="BU2" s="6" t="n"/>
      <c r="BV2" s="6" t="n"/>
      <c r="BW2" s="6" t="n"/>
      <c r="BX2" s="6" t="n"/>
      <c r="BY2" s="6" t="n"/>
      <c r="BZ2" s="6" t="n"/>
      <c r="CA2" s="6" t="n"/>
      <c r="CB2" s="6" t="n"/>
      <c r="CC2" s="6" t="n"/>
      <c r="CD2" s="6" t="n"/>
      <c r="CE2" s="6" t="n"/>
      <c r="CF2" s="6" t="n"/>
      <c r="CG2" s="6" t="n"/>
      <c r="CH2" s="6" t="n"/>
      <c r="CI2" s="6" t="n"/>
      <c r="CJ2" s="6" t="n"/>
      <c r="CK2" s="6" t="n"/>
      <c r="CL2" s="6" t="n"/>
      <c r="CM2" s="6" t="n"/>
      <c r="CN2" s="6" t="n"/>
      <c r="CO2" s="6" t="n"/>
      <c r="CP2" s="6" t="n"/>
    </row>
    <row r="3" ht="20" customHeight="1">
      <c r="A3" s="6">
        <f>Events!A3</f>
        <v/>
      </c>
      <c r="B3" s="6">
        <f>Events!B3</f>
        <v/>
      </c>
      <c r="C3" s="10">
        <f>Events!C3</f>
        <v/>
      </c>
      <c r="D3" s="10">
        <f>Events!D3</f>
        <v/>
      </c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  <c r="CC3" s="6" t="n"/>
      <c r="CD3" s="6" t="n"/>
      <c r="CE3" s="6" t="n"/>
      <c r="CF3" s="6" t="n"/>
      <c r="CG3" s="6" t="n"/>
      <c r="CH3" s="6" t="n"/>
      <c r="CI3" s="6" t="n"/>
      <c r="CJ3" s="6" t="n"/>
      <c r="CK3" s="6" t="n"/>
      <c r="CL3" s="6" t="n"/>
      <c r="CM3" s="6" t="n"/>
      <c r="CN3" s="6" t="n"/>
      <c r="CO3" s="6" t="n"/>
      <c r="CP3" s="6" t="n"/>
    </row>
    <row r="4" ht="20" customHeight="1">
      <c r="A4" s="6">
        <f>Events!A4</f>
        <v/>
      </c>
      <c r="B4" s="6">
        <f>Events!B4</f>
        <v/>
      </c>
      <c r="C4" s="10">
        <f>Events!C4</f>
        <v/>
      </c>
      <c r="D4" s="10">
        <f>Events!D4</f>
        <v/>
      </c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/>
      <c r="CJ4" s="6" t="n"/>
      <c r="CK4" s="6" t="n"/>
      <c r="CL4" s="6" t="n"/>
      <c r="CM4" s="6" t="n"/>
      <c r="CN4" s="6" t="n"/>
      <c r="CO4" s="6" t="n"/>
      <c r="CP4" s="6" t="n"/>
    </row>
    <row r="5" ht="20" customHeight="1">
      <c r="A5" s="6">
        <f>Events!A5</f>
        <v/>
      </c>
      <c r="B5" s="6">
        <f>Events!B5</f>
        <v/>
      </c>
      <c r="C5" s="10">
        <f>Events!C5</f>
        <v/>
      </c>
      <c r="D5" s="10">
        <f>Events!D5</f>
        <v/>
      </c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/>
      <c r="BN5" s="6" t="n"/>
      <c r="BO5" s="6" t="n"/>
      <c r="BP5" s="6" t="n"/>
      <c r="BQ5" s="6" t="n"/>
      <c r="BR5" s="6" t="n"/>
      <c r="BS5" s="6" t="n"/>
      <c r="BT5" s="6" t="n"/>
      <c r="BU5" s="6" t="n"/>
      <c r="BV5" s="6" t="n"/>
      <c r="BW5" s="6" t="n"/>
      <c r="BX5" s="6" t="n"/>
      <c r="BY5" s="6" t="n"/>
      <c r="BZ5" s="6" t="n"/>
      <c r="CA5" s="6" t="n"/>
      <c r="CB5" s="6" t="n"/>
      <c r="CC5" s="6" t="n"/>
      <c r="CD5" s="6" t="n"/>
      <c r="CE5" s="6" t="n"/>
      <c r="CF5" s="6" t="n"/>
      <c r="CG5" s="6" t="n"/>
      <c r="CH5" s="6" t="n"/>
      <c r="CI5" s="6" t="n"/>
      <c r="CJ5" s="6" t="n"/>
      <c r="CK5" s="6" t="n"/>
      <c r="CL5" s="6" t="n"/>
      <c r="CM5" s="6" t="n"/>
      <c r="CN5" s="6" t="n"/>
      <c r="CO5" s="6" t="n"/>
      <c r="CP5" s="6" t="n"/>
    </row>
    <row r="6" ht="20" customHeight="1">
      <c r="A6" s="6">
        <f>Events!A6</f>
        <v/>
      </c>
      <c r="B6" s="6">
        <f>Events!B6</f>
        <v/>
      </c>
      <c r="C6" s="10">
        <f>Events!C6</f>
        <v/>
      </c>
      <c r="D6" s="10">
        <f>Events!D6</f>
        <v/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/>
      <c r="BL6" s="6" t="n"/>
      <c r="BM6" s="6" t="n"/>
      <c r="BN6" s="6" t="n"/>
      <c r="BO6" s="6" t="n"/>
      <c r="BP6" s="6" t="n"/>
      <c r="BQ6" s="6" t="n"/>
      <c r="BR6" s="6" t="n"/>
      <c r="BS6" s="6" t="n"/>
      <c r="BT6" s="6" t="n"/>
      <c r="BU6" s="6" t="n"/>
      <c r="BV6" s="6" t="n"/>
      <c r="BW6" s="6" t="n"/>
      <c r="BX6" s="6" t="n"/>
      <c r="BY6" s="6" t="n"/>
      <c r="BZ6" s="6" t="n"/>
      <c r="CA6" s="6" t="n"/>
      <c r="CB6" s="6" t="n"/>
      <c r="CC6" s="6" t="n"/>
      <c r="CD6" s="6" t="n"/>
      <c r="CE6" s="6" t="n"/>
      <c r="CF6" s="6" t="n"/>
      <c r="CG6" s="6" t="n"/>
      <c r="CH6" s="6" t="n"/>
      <c r="CI6" s="6" t="n"/>
      <c r="CJ6" s="6" t="n"/>
      <c r="CK6" s="6" t="n"/>
      <c r="CL6" s="6" t="n"/>
      <c r="CM6" s="6" t="n"/>
      <c r="CN6" s="6" t="n"/>
      <c r="CO6" s="6" t="n"/>
      <c r="CP6" s="6" t="n"/>
    </row>
    <row r="7" ht="20" customHeight="1">
      <c r="A7" s="6">
        <f>Events!A7</f>
        <v/>
      </c>
      <c r="B7" s="6">
        <f>Events!B7</f>
        <v/>
      </c>
      <c r="C7" s="10">
        <f>Events!C7</f>
        <v/>
      </c>
      <c r="D7" s="10">
        <f>Events!D7</f>
        <v/>
      </c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  <c r="BK7" s="6" t="n"/>
      <c r="BL7" s="6" t="n"/>
      <c r="BM7" s="6" t="n"/>
      <c r="BN7" s="6" t="n"/>
      <c r="BO7" s="6" t="n"/>
      <c r="BP7" s="6" t="n"/>
      <c r="BQ7" s="6" t="n"/>
      <c r="BR7" s="6" t="n"/>
      <c r="BS7" s="6" t="n"/>
      <c r="BT7" s="6" t="n"/>
      <c r="BU7" s="6" t="n"/>
      <c r="BV7" s="6" t="n"/>
      <c r="BW7" s="6" t="n"/>
      <c r="BX7" s="6" t="n"/>
      <c r="BY7" s="6" t="n"/>
      <c r="BZ7" s="6" t="n"/>
      <c r="CA7" s="6" t="n"/>
      <c r="CB7" s="6" t="n"/>
      <c r="CC7" s="6" t="n"/>
      <c r="CD7" s="6" t="n"/>
      <c r="CE7" s="6" t="n"/>
      <c r="CF7" s="6" t="n"/>
      <c r="CG7" s="6" t="n"/>
      <c r="CH7" s="6" t="n"/>
      <c r="CI7" s="6" t="n"/>
      <c r="CJ7" s="6" t="n"/>
      <c r="CK7" s="6" t="n"/>
      <c r="CL7" s="6" t="n"/>
      <c r="CM7" s="6" t="n"/>
      <c r="CN7" s="6" t="n"/>
      <c r="CO7" s="6" t="n"/>
      <c r="CP7" s="6" t="n"/>
    </row>
    <row r="8" ht="20" customHeight="1">
      <c r="A8" s="6">
        <f>Events!A8</f>
        <v/>
      </c>
      <c r="B8" s="6">
        <f>Events!B8</f>
        <v/>
      </c>
      <c r="C8" s="10">
        <f>Events!C8</f>
        <v/>
      </c>
      <c r="D8" s="10">
        <f>Events!D8</f>
        <v/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6" t="n"/>
      <c r="BE8" s="6" t="n"/>
      <c r="BF8" s="6" t="n"/>
      <c r="BG8" s="6" t="n"/>
      <c r="BH8" s="6" t="n"/>
      <c r="BI8" s="6" t="n"/>
      <c r="BJ8" s="6" t="n"/>
      <c r="BK8" s="6" t="n"/>
      <c r="BL8" s="6" t="n"/>
      <c r="BM8" s="6" t="n"/>
      <c r="BN8" s="6" t="n"/>
      <c r="BO8" s="6" t="n"/>
      <c r="BP8" s="6" t="n"/>
      <c r="BQ8" s="6" t="n"/>
      <c r="BR8" s="6" t="n"/>
      <c r="BS8" s="6" t="n"/>
      <c r="BT8" s="6" t="n"/>
      <c r="BU8" s="6" t="n"/>
      <c r="BV8" s="6" t="n"/>
      <c r="BW8" s="6" t="n"/>
      <c r="BX8" s="6" t="n"/>
      <c r="BY8" s="6" t="n"/>
      <c r="BZ8" s="6" t="n"/>
      <c r="CA8" s="6" t="n"/>
      <c r="CB8" s="6" t="n"/>
      <c r="CC8" s="6" t="n"/>
      <c r="CD8" s="6" t="n"/>
      <c r="CE8" s="6" t="n"/>
      <c r="CF8" s="6" t="n"/>
      <c r="CG8" s="6" t="n"/>
      <c r="CH8" s="6" t="n"/>
      <c r="CI8" s="6" t="n"/>
      <c r="CJ8" s="6" t="n"/>
      <c r="CK8" s="6" t="n"/>
      <c r="CL8" s="6" t="n"/>
      <c r="CM8" s="6" t="n"/>
      <c r="CN8" s="6" t="n"/>
      <c r="CO8" s="6" t="n"/>
      <c r="CP8" s="6" t="n"/>
    </row>
    <row r="9" ht="20" customHeight="1">
      <c r="A9" s="6">
        <f>Events!A9</f>
        <v/>
      </c>
      <c r="B9" s="6">
        <f>Events!B9</f>
        <v/>
      </c>
      <c r="C9" s="10">
        <f>Events!C9</f>
        <v/>
      </c>
      <c r="D9" s="10">
        <f>Events!D9</f>
        <v/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/>
      <c r="BC9" s="6" t="n"/>
      <c r="BD9" s="6" t="n"/>
      <c r="BE9" s="6" t="n"/>
      <c r="BF9" s="6" t="n"/>
      <c r="BG9" s="6" t="n"/>
      <c r="BH9" s="6" t="n"/>
      <c r="BI9" s="6" t="n"/>
      <c r="BJ9" s="6" t="n"/>
      <c r="BK9" s="6" t="n"/>
      <c r="BL9" s="6" t="n"/>
      <c r="BM9" s="6" t="n"/>
      <c r="BN9" s="6" t="n"/>
      <c r="BO9" s="6" t="n"/>
      <c r="BP9" s="6" t="n"/>
      <c r="BQ9" s="6" t="n"/>
      <c r="BR9" s="6" t="n"/>
      <c r="BS9" s="6" t="n"/>
      <c r="BT9" s="6" t="n"/>
      <c r="BU9" s="6" t="n"/>
      <c r="BV9" s="6" t="n"/>
      <c r="BW9" s="6" t="n"/>
      <c r="BX9" s="6" t="n"/>
      <c r="BY9" s="6" t="n"/>
      <c r="BZ9" s="6" t="n"/>
      <c r="CA9" s="6" t="n"/>
      <c r="CB9" s="6" t="n"/>
      <c r="CC9" s="6" t="n"/>
      <c r="CD9" s="6" t="n"/>
      <c r="CE9" s="6" t="n"/>
      <c r="CF9" s="6" t="n"/>
      <c r="CG9" s="6" t="n"/>
      <c r="CH9" s="6" t="n"/>
      <c r="CI9" s="6" t="n"/>
      <c r="CJ9" s="6" t="n"/>
      <c r="CK9" s="6" t="n"/>
      <c r="CL9" s="6" t="n"/>
      <c r="CM9" s="6" t="n"/>
      <c r="CN9" s="6" t="n"/>
      <c r="CO9" s="6" t="n"/>
      <c r="CP9" s="6" t="n"/>
    </row>
    <row r="10" ht="20" customHeight="1">
      <c r="A10" s="6">
        <f>Events!A10</f>
        <v/>
      </c>
      <c r="B10" s="6">
        <f>Events!B10</f>
        <v/>
      </c>
      <c r="C10" s="10">
        <f>Events!C10</f>
        <v/>
      </c>
      <c r="D10" s="10">
        <f>Events!D10</f>
        <v/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6" t="n"/>
      <c r="AX10" s="6" t="n"/>
      <c r="AY10" s="6" t="n"/>
      <c r="AZ10" s="6" t="n"/>
      <c r="BA10" s="6" t="n"/>
      <c r="BB10" s="6" t="n"/>
      <c r="BC10" s="6" t="n"/>
      <c r="BD10" s="6" t="n"/>
      <c r="BE10" s="6" t="n"/>
      <c r="BF10" s="6" t="n"/>
      <c r="BG10" s="6" t="n"/>
      <c r="BH10" s="6" t="n"/>
      <c r="BI10" s="6" t="n"/>
      <c r="BJ10" s="6" t="n"/>
      <c r="BK10" s="6" t="n"/>
      <c r="BL10" s="6" t="n"/>
      <c r="BM10" s="6" t="n"/>
      <c r="BN10" s="6" t="n"/>
      <c r="BO10" s="6" t="n"/>
      <c r="BP10" s="6" t="n"/>
      <c r="BQ10" s="6" t="n"/>
      <c r="BR10" s="6" t="n"/>
      <c r="BS10" s="6" t="n"/>
      <c r="BT10" s="6" t="n"/>
      <c r="BU10" s="6" t="n"/>
      <c r="BV10" s="6" t="n"/>
      <c r="BW10" s="6" t="n"/>
      <c r="BX10" s="6" t="n"/>
      <c r="BY10" s="6" t="n"/>
      <c r="BZ10" s="6" t="n"/>
      <c r="CA10" s="6" t="n"/>
      <c r="CB10" s="6" t="n"/>
      <c r="CC10" s="6" t="n"/>
      <c r="CD10" s="6" t="n"/>
      <c r="CE10" s="6" t="n"/>
      <c r="CF10" s="6" t="n"/>
      <c r="CG10" s="6" t="n"/>
      <c r="CH10" s="6" t="n"/>
      <c r="CI10" s="6" t="n"/>
      <c r="CJ10" s="6" t="n"/>
      <c r="CK10" s="6" t="n"/>
      <c r="CL10" s="6" t="n"/>
      <c r="CM10" s="6" t="n"/>
      <c r="CN10" s="6" t="n"/>
      <c r="CO10" s="6" t="n"/>
      <c r="CP10" s="6" t="n"/>
    </row>
    <row r="11" ht="20" customHeight="1">
      <c r="A11" s="6">
        <f>Events!A11</f>
        <v/>
      </c>
      <c r="B11" s="6">
        <f>Events!B11</f>
        <v/>
      </c>
      <c r="C11" s="10">
        <f>Events!C11</f>
        <v/>
      </c>
      <c r="D11" s="10">
        <f>Events!D11</f>
        <v/>
      </c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6" t="n"/>
      <c r="BE11" s="6" t="n"/>
      <c r="BF11" s="6" t="n"/>
      <c r="BG11" s="6" t="n"/>
      <c r="BH11" s="6" t="n"/>
      <c r="BI11" s="6" t="n"/>
      <c r="BJ11" s="6" t="n"/>
      <c r="BK11" s="6" t="n"/>
      <c r="BL11" s="6" t="n"/>
      <c r="BM11" s="6" t="n"/>
      <c r="BN11" s="6" t="n"/>
      <c r="BO11" s="6" t="n"/>
      <c r="BP11" s="6" t="n"/>
      <c r="BQ11" s="6" t="n"/>
      <c r="BR11" s="6" t="n"/>
      <c r="BS11" s="6" t="n"/>
      <c r="BT11" s="6" t="n"/>
      <c r="BU11" s="6" t="n"/>
      <c r="BV11" s="6" t="n"/>
      <c r="BW11" s="6" t="n"/>
      <c r="BX11" s="6" t="n"/>
      <c r="BY11" s="6" t="n"/>
      <c r="BZ11" s="6" t="n"/>
      <c r="CA11" s="6" t="n"/>
      <c r="CB11" s="6" t="n"/>
      <c r="CC11" s="6" t="n"/>
      <c r="CD11" s="6" t="n"/>
      <c r="CE11" s="6" t="n"/>
      <c r="CF11" s="6" t="n"/>
      <c r="CG11" s="6" t="n"/>
      <c r="CH11" s="6" t="n"/>
      <c r="CI11" s="6" t="n"/>
      <c r="CJ11" s="6" t="n"/>
      <c r="CK11" s="6" t="n"/>
      <c r="CL11" s="6" t="n"/>
      <c r="CM11" s="6" t="n"/>
      <c r="CN11" s="6" t="n"/>
      <c r="CO11" s="6" t="n"/>
      <c r="CP11" s="6" t="n"/>
    </row>
    <row r="12" ht="20" customHeight="1">
      <c r="A12" s="6">
        <f>Events!A12</f>
        <v/>
      </c>
      <c r="B12" s="6">
        <f>Events!B12</f>
        <v/>
      </c>
      <c r="C12" s="10">
        <f>Events!C12</f>
        <v/>
      </c>
      <c r="D12" s="10">
        <f>Events!D12</f>
        <v/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/>
      <c r="AX12" s="6" t="n"/>
      <c r="AY12" s="6" t="n"/>
      <c r="AZ12" s="6" t="n"/>
      <c r="BA12" s="6" t="n"/>
      <c r="BB12" s="6" t="n"/>
      <c r="BC12" s="6" t="n"/>
      <c r="BD12" s="6" t="n"/>
      <c r="BE12" s="6" t="n"/>
      <c r="BF12" s="6" t="n"/>
      <c r="BG12" s="6" t="n"/>
      <c r="BH12" s="6" t="n"/>
      <c r="BI12" s="6" t="n"/>
      <c r="BJ12" s="6" t="n"/>
      <c r="BK12" s="6" t="n"/>
      <c r="BL12" s="6" t="n"/>
      <c r="BM12" s="6" t="n"/>
      <c r="BN12" s="6" t="n"/>
      <c r="BO12" s="6" t="n"/>
      <c r="BP12" s="6" t="n"/>
      <c r="BQ12" s="6" t="n"/>
      <c r="BR12" s="6" t="n"/>
      <c r="BS12" s="6" t="n"/>
      <c r="BT12" s="6" t="n"/>
      <c r="BU12" s="6" t="n"/>
      <c r="BV12" s="6" t="n"/>
      <c r="BW12" s="6" t="n"/>
      <c r="BX12" s="6" t="n"/>
      <c r="BY12" s="6" t="n"/>
      <c r="BZ12" s="6" t="n"/>
      <c r="CA12" s="6" t="n"/>
      <c r="CB12" s="6" t="n"/>
      <c r="CC12" s="6" t="n"/>
      <c r="CD12" s="6" t="n"/>
      <c r="CE12" s="6" t="n"/>
      <c r="CF12" s="6" t="n"/>
      <c r="CG12" s="6" t="n"/>
      <c r="CH12" s="6" t="n"/>
      <c r="CI12" s="6" t="n"/>
      <c r="CJ12" s="6" t="n"/>
      <c r="CK12" s="6" t="n"/>
      <c r="CL12" s="6" t="n"/>
      <c r="CM12" s="6" t="n"/>
      <c r="CN12" s="6" t="n"/>
      <c r="CO12" s="6" t="n"/>
      <c r="CP12" s="6" t="n"/>
    </row>
    <row r="13" ht="20" customHeight="1">
      <c r="A13" s="6">
        <f>Events!A13</f>
        <v/>
      </c>
      <c r="B13" s="6">
        <f>Events!B13</f>
        <v/>
      </c>
      <c r="C13" s="10">
        <f>Events!C13</f>
        <v/>
      </c>
      <c r="D13" s="10">
        <f>Events!D13</f>
        <v/>
      </c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  <c r="AW13" s="6" t="n"/>
      <c r="AX13" s="6" t="n"/>
      <c r="AY13" s="6" t="n"/>
      <c r="AZ13" s="6" t="n"/>
      <c r="BA13" s="6" t="n"/>
      <c r="BB13" s="6" t="n"/>
      <c r="BC13" s="6" t="n"/>
      <c r="BD13" s="6" t="n"/>
      <c r="BE13" s="6" t="n"/>
      <c r="BF13" s="6" t="n"/>
      <c r="BG13" s="6" t="n"/>
      <c r="BH13" s="6" t="n"/>
      <c r="BI13" s="6" t="n"/>
      <c r="BJ13" s="6" t="n"/>
      <c r="BK13" s="6" t="n"/>
      <c r="BL13" s="6" t="n"/>
      <c r="BM13" s="6" t="n"/>
      <c r="BN13" s="6" t="n"/>
      <c r="BO13" s="6" t="n"/>
      <c r="BP13" s="6" t="n"/>
      <c r="BQ13" s="6" t="n"/>
      <c r="BR13" s="6" t="n"/>
      <c r="BS13" s="6" t="n"/>
      <c r="BT13" s="6" t="n"/>
      <c r="BU13" s="6" t="n"/>
      <c r="BV13" s="6" t="n"/>
      <c r="BW13" s="6" t="n"/>
      <c r="BX13" s="6" t="n"/>
      <c r="BY13" s="6" t="n"/>
      <c r="BZ13" s="6" t="n"/>
      <c r="CA13" s="6" t="n"/>
      <c r="CB13" s="6" t="n"/>
      <c r="CC13" s="6" t="n"/>
      <c r="CD13" s="6" t="n"/>
      <c r="CE13" s="6" t="n"/>
      <c r="CF13" s="6" t="n"/>
      <c r="CG13" s="6" t="n"/>
      <c r="CH13" s="6" t="n"/>
      <c r="CI13" s="6" t="n"/>
      <c r="CJ13" s="6" t="n"/>
      <c r="CK13" s="6" t="n"/>
      <c r="CL13" s="6" t="n"/>
      <c r="CM13" s="6" t="n"/>
      <c r="CN13" s="6" t="n"/>
      <c r="CO13" s="6" t="n"/>
      <c r="CP13" s="6" t="n"/>
    </row>
    <row r="14" ht="20" customHeight="1">
      <c r="A14" s="6">
        <f>Events!A14</f>
        <v/>
      </c>
      <c r="B14" s="6">
        <f>Events!B14</f>
        <v/>
      </c>
      <c r="C14" s="10">
        <f>Events!C14</f>
        <v/>
      </c>
      <c r="D14" s="10">
        <f>Events!D14</f>
        <v/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  <c r="AW14" s="6" t="n"/>
      <c r="AX14" s="6" t="n"/>
      <c r="AY14" s="6" t="n"/>
      <c r="AZ14" s="6" t="n"/>
      <c r="BA14" s="6" t="n"/>
      <c r="BB14" s="6" t="n"/>
      <c r="BC14" s="6" t="n"/>
      <c r="BD14" s="6" t="n"/>
      <c r="BE14" s="6" t="n"/>
      <c r="BF14" s="6" t="n"/>
      <c r="BG14" s="6" t="n"/>
      <c r="BH14" s="6" t="n"/>
      <c r="BI14" s="6" t="n"/>
      <c r="BJ14" s="6" t="n"/>
      <c r="BK14" s="6" t="n"/>
      <c r="BL14" s="6" t="n"/>
      <c r="BM14" s="6" t="n"/>
      <c r="BN14" s="6" t="n"/>
      <c r="BO14" s="6" t="n"/>
      <c r="BP14" s="6" t="n"/>
      <c r="BQ14" s="6" t="n"/>
      <c r="BR14" s="6" t="n"/>
      <c r="BS14" s="6" t="n"/>
      <c r="BT14" s="6" t="n"/>
      <c r="BU14" s="6" t="n"/>
      <c r="BV14" s="6" t="n"/>
      <c r="BW14" s="6" t="n"/>
      <c r="BX14" s="6" t="n"/>
      <c r="BY14" s="6" t="n"/>
      <c r="BZ14" s="6" t="n"/>
      <c r="CA14" s="6" t="n"/>
      <c r="CB14" s="6" t="n"/>
      <c r="CC14" s="6" t="n"/>
      <c r="CD14" s="6" t="n"/>
      <c r="CE14" s="6" t="n"/>
      <c r="CF14" s="6" t="n"/>
      <c r="CG14" s="6" t="n"/>
      <c r="CH14" s="6" t="n"/>
      <c r="CI14" s="6" t="n"/>
      <c r="CJ14" s="6" t="n"/>
      <c r="CK14" s="6" t="n"/>
      <c r="CL14" s="6" t="n"/>
      <c r="CM14" s="6" t="n"/>
      <c r="CN14" s="6" t="n"/>
      <c r="CO14" s="6" t="n"/>
      <c r="CP14" s="6" t="n"/>
    </row>
    <row r="15" ht="20" customHeight="1">
      <c r="A15" s="6">
        <f>Events!A15</f>
        <v/>
      </c>
      <c r="B15" s="6">
        <f>Events!B15</f>
        <v/>
      </c>
      <c r="C15" s="10">
        <f>Events!C15</f>
        <v/>
      </c>
      <c r="D15" s="10">
        <f>Events!D15</f>
        <v/>
      </c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  <c r="AW15" s="6" t="n"/>
      <c r="AX15" s="6" t="n"/>
      <c r="AY15" s="6" t="n"/>
      <c r="AZ15" s="6" t="n"/>
      <c r="BA15" s="6" t="n"/>
      <c r="BB15" s="6" t="n"/>
      <c r="BC15" s="6" t="n"/>
      <c r="BD15" s="6" t="n"/>
      <c r="BE15" s="6" t="n"/>
      <c r="BF15" s="6" t="n"/>
      <c r="BG15" s="6" t="n"/>
      <c r="BH15" s="6" t="n"/>
      <c r="BI15" s="6" t="n"/>
      <c r="BJ15" s="6" t="n"/>
      <c r="BK15" s="6" t="n"/>
      <c r="BL15" s="6" t="n"/>
      <c r="BM15" s="6" t="n"/>
      <c r="BN15" s="6" t="n"/>
      <c r="BO15" s="6" t="n"/>
      <c r="BP15" s="6" t="n"/>
      <c r="BQ15" s="6" t="n"/>
      <c r="BR15" s="6" t="n"/>
      <c r="BS15" s="6" t="n"/>
      <c r="BT15" s="6" t="n"/>
      <c r="BU15" s="6" t="n"/>
      <c r="BV15" s="6" t="n"/>
      <c r="BW15" s="6" t="n"/>
      <c r="BX15" s="6" t="n"/>
      <c r="BY15" s="6" t="n"/>
      <c r="BZ15" s="6" t="n"/>
      <c r="CA15" s="6" t="n"/>
      <c r="CB15" s="6" t="n"/>
      <c r="CC15" s="6" t="n"/>
      <c r="CD15" s="6" t="n"/>
      <c r="CE15" s="6" t="n"/>
      <c r="CF15" s="6" t="n"/>
      <c r="CG15" s="6" t="n"/>
      <c r="CH15" s="6" t="n"/>
      <c r="CI15" s="6" t="n"/>
      <c r="CJ15" s="6" t="n"/>
      <c r="CK15" s="6" t="n"/>
      <c r="CL15" s="6" t="n"/>
      <c r="CM15" s="6" t="n"/>
      <c r="CN15" s="6" t="n"/>
      <c r="CO15" s="6" t="n"/>
      <c r="CP15" s="6" t="n"/>
    </row>
    <row r="16" ht="20" customHeight="1">
      <c r="A16" s="6">
        <f>Events!A16</f>
        <v/>
      </c>
      <c r="B16" s="6">
        <f>Events!B16</f>
        <v/>
      </c>
      <c r="C16" s="10">
        <f>Events!C16</f>
        <v/>
      </c>
      <c r="D16" s="10">
        <f>Events!D16</f>
        <v/>
      </c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  <c r="AW16" s="6" t="n"/>
      <c r="AX16" s="6" t="n"/>
      <c r="AY16" s="6" t="n"/>
      <c r="AZ16" s="6" t="n"/>
      <c r="BA16" s="6" t="n"/>
      <c r="BB16" s="6" t="n"/>
      <c r="BC16" s="6" t="n"/>
      <c r="BD16" s="6" t="n"/>
      <c r="BE16" s="6" t="n"/>
      <c r="BF16" s="6" t="n"/>
      <c r="BG16" s="6" t="n"/>
      <c r="BH16" s="6" t="n"/>
      <c r="BI16" s="6" t="n"/>
      <c r="BJ16" s="6" t="n"/>
      <c r="BK16" s="6" t="n"/>
      <c r="BL16" s="6" t="n"/>
      <c r="BM16" s="6" t="n"/>
      <c r="BN16" s="6" t="n"/>
      <c r="BO16" s="6" t="n"/>
      <c r="BP16" s="6" t="n"/>
      <c r="BQ16" s="6" t="n"/>
      <c r="BR16" s="6" t="n"/>
      <c r="BS16" s="6" t="n"/>
      <c r="BT16" s="6" t="n"/>
      <c r="BU16" s="6" t="n"/>
      <c r="BV16" s="6" t="n"/>
      <c r="BW16" s="6" t="n"/>
      <c r="BX16" s="6" t="n"/>
      <c r="BY16" s="6" t="n"/>
      <c r="BZ16" s="6" t="n"/>
      <c r="CA16" s="6" t="n"/>
      <c r="CB16" s="6" t="n"/>
      <c r="CC16" s="6" t="n"/>
      <c r="CD16" s="6" t="n"/>
      <c r="CE16" s="6" t="n"/>
      <c r="CF16" s="6" t="n"/>
      <c r="CG16" s="6" t="n"/>
      <c r="CH16" s="6" t="n"/>
      <c r="CI16" s="6" t="n"/>
      <c r="CJ16" s="6" t="n"/>
      <c r="CK16" s="6" t="n"/>
      <c r="CL16" s="6" t="n"/>
      <c r="CM16" s="6" t="n"/>
      <c r="CN16" s="6" t="n"/>
      <c r="CO16" s="6" t="n"/>
      <c r="CP16" s="6" t="n"/>
    </row>
    <row r="17" ht="20" customHeight="1">
      <c r="A17" s="6">
        <f>Events!A17</f>
        <v/>
      </c>
      <c r="B17" s="6">
        <f>Events!B17</f>
        <v/>
      </c>
      <c r="C17" s="10">
        <f>Events!C17</f>
        <v/>
      </c>
      <c r="D17" s="10">
        <f>Events!D17</f>
        <v/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  <c r="AW17" s="6" t="n"/>
      <c r="AX17" s="6" t="n"/>
      <c r="AY17" s="6" t="n"/>
      <c r="AZ17" s="6" t="n"/>
      <c r="BA17" s="6" t="n"/>
      <c r="BB17" s="6" t="n"/>
      <c r="BC17" s="6" t="n"/>
      <c r="BD17" s="6" t="n"/>
      <c r="BE17" s="6" t="n"/>
      <c r="BF17" s="6" t="n"/>
      <c r="BG17" s="6" t="n"/>
      <c r="BH17" s="6" t="n"/>
      <c r="BI17" s="6" t="n"/>
      <c r="BJ17" s="6" t="n"/>
      <c r="BK17" s="6" t="n"/>
      <c r="BL17" s="6" t="n"/>
      <c r="BM17" s="6" t="n"/>
      <c r="BN17" s="6" t="n"/>
      <c r="BO17" s="6" t="n"/>
      <c r="BP17" s="6" t="n"/>
      <c r="BQ17" s="6" t="n"/>
      <c r="BR17" s="6" t="n"/>
      <c r="BS17" s="6" t="n"/>
      <c r="BT17" s="6" t="n"/>
      <c r="BU17" s="6" t="n"/>
      <c r="BV17" s="6" t="n"/>
      <c r="BW17" s="6" t="n"/>
      <c r="BX17" s="6" t="n"/>
      <c r="BY17" s="6" t="n"/>
      <c r="BZ17" s="6" t="n"/>
      <c r="CA17" s="6" t="n"/>
      <c r="CB17" s="6" t="n"/>
      <c r="CC17" s="6" t="n"/>
      <c r="CD17" s="6" t="n"/>
      <c r="CE17" s="6" t="n"/>
      <c r="CF17" s="6" t="n"/>
      <c r="CG17" s="6" t="n"/>
      <c r="CH17" s="6" t="n"/>
      <c r="CI17" s="6" t="n"/>
      <c r="CJ17" s="6" t="n"/>
      <c r="CK17" s="6" t="n"/>
      <c r="CL17" s="6" t="n"/>
      <c r="CM17" s="6" t="n"/>
      <c r="CN17" s="6" t="n"/>
      <c r="CO17" s="6" t="n"/>
      <c r="CP17" s="6" t="n"/>
    </row>
    <row r="18" ht="20" customHeight="1">
      <c r="A18" s="6">
        <f>Events!A18</f>
        <v/>
      </c>
      <c r="B18" s="6">
        <f>Events!B18</f>
        <v/>
      </c>
      <c r="C18" s="10">
        <f>Events!C18</f>
        <v/>
      </c>
      <c r="D18" s="10">
        <f>Events!D18</f>
        <v/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  <c r="AW18" s="6" t="n"/>
      <c r="AX18" s="6" t="n"/>
      <c r="AY18" s="6" t="n"/>
      <c r="AZ18" s="6" t="n"/>
      <c r="BA18" s="6" t="n"/>
      <c r="BB18" s="6" t="n"/>
      <c r="BC18" s="6" t="n"/>
      <c r="BD18" s="6" t="n"/>
      <c r="BE18" s="6" t="n"/>
      <c r="BF18" s="6" t="n"/>
      <c r="BG18" s="6" t="n"/>
      <c r="BH18" s="6" t="n"/>
      <c r="BI18" s="6" t="n"/>
      <c r="BJ18" s="6" t="n"/>
      <c r="BK18" s="6" t="n"/>
      <c r="BL18" s="6" t="n"/>
      <c r="BM18" s="6" t="n"/>
      <c r="BN18" s="6" t="n"/>
      <c r="BO18" s="6" t="n"/>
      <c r="BP18" s="6" t="n"/>
      <c r="BQ18" s="6" t="n"/>
      <c r="BR18" s="6" t="n"/>
      <c r="BS18" s="6" t="n"/>
      <c r="BT18" s="6" t="n"/>
      <c r="BU18" s="6" t="n"/>
      <c r="BV18" s="6" t="n"/>
      <c r="BW18" s="6" t="n"/>
      <c r="BX18" s="6" t="n"/>
      <c r="BY18" s="6" t="n"/>
      <c r="BZ18" s="6" t="n"/>
      <c r="CA18" s="6" t="n"/>
      <c r="CB18" s="6" t="n"/>
      <c r="CC18" s="6" t="n"/>
      <c r="CD18" s="6" t="n"/>
      <c r="CE18" s="6" t="n"/>
      <c r="CF18" s="6" t="n"/>
      <c r="CG18" s="6" t="n"/>
      <c r="CH18" s="6" t="n"/>
      <c r="CI18" s="6" t="n"/>
      <c r="CJ18" s="6" t="n"/>
      <c r="CK18" s="6" t="n"/>
      <c r="CL18" s="6" t="n"/>
      <c r="CM18" s="6" t="n"/>
      <c r="CN18" s="6" t="n"/>
      <c r="CO18" s="6" t="n"/>
      <c r="CP18" s="6" t="n"/>
    </row>
    <row r="19" ht="20" customHeight="1">
      <c r="A19" s="6">
        <f>Events!A19</f>
        <v/>
      </c>
      <c r="B19" s="6">
        <f>Events!B19</f>
        <v/>
      </c>
      <c r="C19" s="10">
        <f>Events!C19</f>
        <v/>
      </c>
      <c r="D19" s="10">
        <f>Events!D19</f>
        <v/>
      </c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  <c r="AW19" s="6" t="n"/>
      <c r="AX19" s="6" t="n"/>
      <c r="AY19" s="6" t="n"/>
      <c r="AZ19" s="6" t="n"/>
      <c r="BA19" s="6" t="n"/>
      <c r="BB19" s="6" t="n"/>
      <c r="BC19" s="6" t="n"/>
      <c r="BD19" s="6" t="n"/>
      <c r="BE19" s="6" t="n"/>
      <c r="BF19" s="6" t="n"/>
      <c r="BG19" s="6" t="n"/>
      <c r="BH19" s="6" t="n"/>
      <c r="BI19" s="6" t="n"/>
      <c r="BJ19" s="6" t="n"/>
      <c r="BK19" s="6" t="n"/>
      <c r="BL19" s="6" t="n"/>
      <c r="BM19" s="6" t="n"/>
      <c r="BN19" s="6" t="n"/>
      <c r="BO19" s="6" t="n"/>
      <c r="BP19" s="6" t="n"/>
      <c r="BQ19" s="6" t="n"/>
      <c r="BR19" s="6" t="n"/>
      <c r="BS19" s="6" t="n"/>
      <c r="BT19" s="6" t="n"/>
      <c r="BU19" s="6" t="n"/>
      <c r="BV19" s="6" t="n"/>
      <c r="BW19" s="6" t="n"/>
      <c r="BX19" s="6" t="n"/>
      <c r="BY19" s="6" t="n"/>
      <c r="BZ19" s="6" t="n"/>
      <c r="CA19" s="6" t="n"/>
      <c r="CB19" s="6" t="n"/>
      <c r="CC19" s="6" t="n"/>
      <c r="CD19" s="6" t="n"/>
      <c r="CE19" s="6" t="n"/>
      <c r="CF19" s="6" t="n"/>
      <c r="CG19" s="6" t="n"/>
      <c r="CH19" s="6" t="n"/>
      <c r="CI19" s="6" t="n"/>
      <c r="CJ19" s="6" t="n"/>
      <c r="CK19" s="6" t="n"/>
      <c r="CL19" s="6" t="n"/>
      <c r="CM19" s="6" t="n"/>
      <c r="CN19" s="6" t="n"/>
      <c r="CO19" s="6" t="n"/>
      <c r="CP19" s="6" t="n"/>
    </row>
    <row r="20" ht="20" customHeight="1">
      <c r="A20" s="6">
        <f>Events!A20</f>
        <v/>
      </c>
      <c r="B20" s="6">
        <f>Events!B20</f>
        <v/>
      </c>
      <c r="C20" s="10">
        <f>Events!C20</f>
        <v/>
      </c>
      <c r="D20" s="10">
        <f>Events!D20</f>
        <v/>
      </c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  <c r="AW20" s="6" t="n"/>
      <c r="AX20" s="6" t="n"/>
      <c r="AY20" s="6" t="n"/>
      <c r="AZ20" s="6" t="n"/>
      <c r="BA20" s="6" t="n"/>
      <c r="BB20" s="6" t="n"/>
      <c r="BC20" s="6" t="n"/>
      <c r="BD20" s="6" t="n"/>
      <c r="BE20" s="6" t="n"/>
      <c r="BF20" s="6" t="n"/>
      <c r="BG20" s="6" t="n"/>
      <c r="BH20" s="6" t="n"/>
      <c r="BI20" s="6" t="n"/>
      <c r="BJ20" s="6" t="n"/>
      <c r="BK20" s="6" t="n"/>
      <c r="BL20" s="6" t="n"/>
      <c r="BM20" s="6" t="n"/>
      <c r="BN20" s="6" t="n"/>
      <c r="BO20" s="6" t="n"/>
      <c r="BP20" s="6" t="n"/>
      <c r="BQ20" s="6" t="n"/>
      <c r="BR20" s="6" t="n"/>
      <c r="BS20" s="6" t="n"/>
      <c r="BT20" s="6" t="n"/>
      <c r="BU20" s="6" t="n"/>
      <c r="BV20" s="6" t="n"/>
      <c r="BW20" s="6" t="n"/>
      <c r="BX20" s="6" t="n"/>
      <c r="BY20" s="6" t="n"/>
      <c r="BZ20" s="6" t="n"/>
      <c r="CA20" s="6" t="n"/>
      <c r="CB20" s="6" t="n"/>
      <c r="CC20" s="6" t="n"/>
      <c r="CD20" s="6" t="n"/>
      <c r="CE20" s="6" t="n"/>
      <c r="CF20" s="6" t="n"/>
      <c r="CG20" s="6" t="n"/>
      <c r="CH20" s="6" t="n"/>
      <c r="CI20" s="6" t="n"/>
      <c r="CJ20" s="6" t="n"/>
      <c r="CK20" s="6" t="n"/>
      <c r="CL20" s="6" t="n"/>
      <c r="CM20" s="6" t="n"/>
      <c r="CN20" s="6" t="n"/>
      <c r="CO20" s="6" t="n"/>
      <c r="CP20" s="6" t="n"/>
    </row>
    <row r="21" ht="20" customHeight="1">
      <c r="A21" s="6">
        <f>Events!A21</f>
        <v/>
      </c>
      <c r="B21" s="6">
        <f>Events!B21</f>
        <v/>
      </c>
      <c r="C21" s="10">
        <f>Events!C21</f>
        <v/>
      </c>
      <c r="D21" s="10">
        <f>Events!D21</f>
        <v/>
      </c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  <c r="AW21" s="6" t="n"/>
      <c r="AX21" s="6" t="n"/>
      <c r="AY21" s="6" t="n"/>
      <c r="AZ21" s="6" t="n"/>
      <c r="BA21" s="6" t="n"/>
      <c r="BB21" s="6" t="n"/>
      <c r="BC21" s="6" t="n"/>
      <c r="BD21" s="6" t="n"/>
      <c r="BE21" s="6" t="n"/>
      <c r="BF21" s="6" t="n"/>
      <c r="BG21" s="6" t="n"/>
      <c r="BH21" s="6" t="n"/>
      <c r="BI21" s="6" t="n"/>
      <c r="BJ21" s="6" t="n"/>
      <c r="BK21" s="6" t="n"/>
      <c r="BL21" s="6" t="n"/>
      <c r="BM21" s="6" t="n"/>
      <c r="BN21" s="6" t="n"/>
      <c r="BO21" s="6" t="n"/>
      <c r="BP21" s="6" t="n"/>
      <c r="BQ21" s="6" t="n"/>
      <c r="BR21" s="6" t="n"/>
      <c r="BS21" s="6" t="n"/>
      <c r="BT21" s="6" t="n"/>
      <c r="BU21" s="6" t="n"/>
      <c r="BV21" s="6" t="n"/>
      <c r="BW21" s="6" t="n"/>
      <c r="BX21" s="6" t="n"/>
      <c r="BY21" s="6" t="n"/>
      <c r="BZ21" s="6" t="n"/>
      <c r="CA21" s="6" t="n"/>
      <c r="CB21" s="6" t="n"/>
      <c r="CC21" s="6" t="n"/>
      <c r="CD21" s="6" t="n"/>
      <c r="CE21" s="6" t="n"/>
      <c r="CF21" s="6" t="n"/>
      <c r="CG21" s="6" t="n"/>
      <c r="CH21" s="6" t="n"/>
      <c r="CI21" s="6" t="n"/>
      <c r="CJ21" s="6" t="n"/>
      <c r="CK21" s="6" t="n"/>
      <c r="CL21" s="6" t="n"/>
      <c r="CM21" s="6" t="n"/>
      <c r="CN21" s="6" t="n"/>
      <c r="CO21" s="6" t="n"/>
      <c r="CP21" s="6" t="n"/>
    </row>
    <row r="22" ht="20" customHeight="1">
      <c r="A22" s="6">
        <f>Events!A22</f>
        <v/>
      </c>
      <c r="B22" s="6">
        <f>Events!B22</f>
        <v/>
      </c>
      <c r="C22" s="10">
        <f>Events!C22</f>
        <v/>
      </c>
      <c r="D22" s="10">
        <f>Events!D22</f>
        <v/>
      </c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  <c r="AY22" s="6" t="n"/>
      <c r="AZ22" s="6" t="n"/>
      <c r="BA22" s="6" t="n"/>
      <c r="BB22" s="6" t="n"/>
      <c r="BC22" s="6" t="n"/>
      <c r="BD22" s="6" t="n"/>
      <c r="BE22" s="6" t="n"/>
      <c r="BF22" s="6" t="n"/>
      <c r="BG22" s="6" t="n"/>
      <c r="BH22" s="6" t="n"/>
      <c r="BI22" s="6" t="n"/>
      <c r="BJ22" s="6" t="n"/>
      <c r="BK22" s="6" t="n"/>
      <c r="BL22" s="6" t="n"/>
      <c r="BM22" s="6" t="n"/>
      <c r="BN22" s="6" t="n"/>
      <c r="BO22" s="6" t="n"/>
      <c r="BP22" s="6" t="n"/>
      <c r="BQ22" s="6" t="n"/>
      <c r="BR22" s="6" t="n"/>
      <c r="BS22" s="6" t="n"/>
      <c r="BT22" s="6" t="n"/>
      <c r="BU22" s="6" t="n"/>
      <c r="BV22" s="6" t="n"/>
      <c r="BW22" s="6" t="n"/>
      <c r="BX22" s="6" t="n"/>
      <c r="BY22" s="6" t="n"/>
      <c r="BZ22" s="6" t="n"/>
      <c r="CA22" s="6" t="n"/>
      <c r="CB22" s="6" t="n"/>
      <c r="CC22" s="6" t="n"/>
      <c r="CD22" s="6" t="n"/>
      <c r="CE22" s="6" t="n"/>
      <c r="CF22" s="6" t="n"/>
      <c r="CG22" s="6" t="n"/>
      <c r="CH22" s="6" t="n"/>
      <c r="CI22" s="6" t="n"/>
      <c r="CJ22" s="6" t="n"/>
      <c r="CK22" s="6" t="n"/>
      <c r="CL22" s="6" t="n"/>
      <c r="CM22" s="6" t="n"/>
      <c r="CN22" s="6" t="n"/>
      <c r="CO22" s="6" t="n"/>
      <c r="CP22" s="6" t="n"/>
    </row>
    <row r="23" ht="20" customHeight="1">
      <c r="A23" s="6">
        <f>Events!A23</f>
        <v/>
      </c>
      <c r="B23" s="6">
        <f>Events!B23</f>
        <v/>
      </c>
      <c r="C23" s="10">
        <f>Events!C23</f>
        <v/>
      </c>
      <c r="D23" s="10">
        <f>Events!D23</f>
        <v/>
      </c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6" t="n"/>
      <c r="AS23" s="6" t="n"/>
      <c r="AT23" s="6" t="n"/>
      <c r="AU23" s="6" t="n"/>
      <c r="AV23" s="6" t="n"/>
      <c r="AW23" s="6" t="n"/>
      <c r="AX23" s="6" t="n"/>
      <c r="AY23" s="6" t="n"/>
      <c r="AZ23" s="6" t="n"/>
      <c r="BA23" s="6" t="n"/>
      <c r="BB23" s="6" t="n"/>
      <c r="BC23" s="6" t="n"/>
      <c r="BD23" s="6" t="n"/>
      <c r="BE23" s="6" t="n"/>
      <c r="BF23" s="6" t="n"/>
      <c r="BG23" s="6" t="n"/>
      <c r="BH23" s="6" t="n"/>
      <c r="BI23" s="6" t="n"/>
      <c r="BJ23" s="6" t="n"/>
      <c r="BK23" s="6" t="n"/>
      <c r="BL23" s="6" t="n"/>
      <c r="BM23" s="6" t="n"/>
      <c r="BN23" s="6" t="n"/>
      <c r="BO23" s="6" t="n"/>
      <c r="BP23" s="6" t="n"/>
      <c r="BQ23" s="6" t="n"/>
      <c r="BR23" s="6" t="n"/>
      <c r="BS23" s="6" t="n"/>
      <c r="BT23" s="6" t="n"/>
      <c r="BU23" s="6" t="n"/>
      <c r="BV23" s="6" t="n"/>
      <c r="BW23" s="6" t="n"/>
      <c r="BX23" s="6" t="n"/>
      <c r="BY23" s="6" t="n"/>
      <c r="BZ23" s="6" t="n"/>
      <c r="CA23" s="6" t="n"/>
      <c r="CB23" s="6" t="n"/>
      <c r="CC23" s="6" t="n"/>
      <c r="CD23" s="6" t="n"/>
      <c r="CE23" s="6" t="n"/>
      <c r="CF23" s="6" t="n"/>
      <c r="CG23" s="6" t="n"/>
      <c r="CH23" s="6" t="n"/>
      <c r="CI23" s="6" t="n"/>
      <c r="CJ23" s="6" t="n"/>
      <c r="CK23" s="6" t="n"/>
      <c r="CL23" s="6" t="n"/>
      <c r="CM23" s="6" t="n"/>
      <c r="CN23" s="6" t="n"/>
      <c r="CO23" s="6" t="n"/>
      <c r="CP23" s="6" t="n"/>
    </row>
    <row r="24" ht="20" customHeight="1">
      <c r="A24" s="6">
        <f>Events!A24</f>
        <v/>
      </c>
      <c r="B24" s="6">
        <f>Events!B24</f>
        <v/>
      </c>
      <c r="C24" s="10">
        <f>Events!C24</f>
        <v/>
      </c>
      <c r="D24" s="10">
        <f>Events!D24</f>
        <v/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6" t="n"/>
      <c r="AU24" s="6" t="n"/>
      <c r="AV24" s="6" t="n"/>
      <c r="AW24" s="6" t="n"/>
      <c r="AX24" s="6" t="n"/>
      <c r="AY24" s="6" t="n"/>
      <c r="AZ24" s="6" t="n"/>
      <c r="BA24" s="6" t="n"/>
      <c r="BB24" s="6" t="n"/>
      <c r="BC24" s="6" t="n"/>
      <c r="BD24" s="6" t="n"/>
      <c r="BE24" s="6" t="n"/>
      <c r="BF24" s="6" t="n"/>
      <c r="BG24" s="6" t="n"/>
      <c r="BH24" s="6" t="n"/>
      <c r="BI24" s="6" t="n"/>
      <c r="BJ24" s="6" t="n"/>
      <c r="BK24" s="6" t="n"/>
      <c r="BL24" s="6" t="n"/>
      <c r="BM24" s="6" t="n"/>
      <c r="BN24" s="6" t="n"/>
      <c r="BO24" s="6" t="n"/>
      <c r="BP24" s="6" t="n"/>
      <c r="BQ24" s="6" t="n"/>
      <c r="BR24" s="6" t="n"/>
      <c r="BS24" s="6" t="n"/>
      <c r="BT24" s="6" t="n"/>
      <c r="BU24" s="6" t="n"/>
      <c r="BV24" s="6" t="n"/>
      <c r="BW24" s="6" t="n"/>
      <c r="BX24" s="6" t="n"/>
      <c r="BY24" s="6" t="n"/>
      <c r="BZ24" s="6" t="n"/>
      <c r="CA24" s="6" t="n"/>
      <c r="CB24" s="6" t="n"/>
      <c r="CC24" s="6" t="n"/>
      <c r="CD24" s="6" t="n"/>
      <c r="CE24" s="6" t="n"/>
      <c r="CF24" s="6" t="n"/>
      <c r="CG24" s="6" t="n"/>
      <c r="CH24" s="6" t="n"/>
      <c r="CI24" s="6" t="n"/>
      <c r="CJ24" s="6" t="n"/>
      <c r="CK24" s="6" t="n"/>
      <c r="CL24" s="6" t="n"/>
      <c r="CM24" s="6" t="n"/>
      <c r="CN24" s="6" t="n"/>
      <c r="CO24" s="6" t="n"/>
      <c r="CP24" s="6" t="n"/>
    </row>
    <row r="25" ht="20" customHeight="1">
      <c r="A25" s="6">
        <f>Events!A25</f>
        <v/>
      </c>
      <c r="B25" s="6">
        <f>Events!B25</f>
        <v/>
      </c>
      <c r="C25" s="10">
        <f>Events!C25</f>
        <v/>
      </c>
      <c r="D25" s="10">
        <f>Events!D25</f>
        <v/>
      </c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  <c r="AU25" s="6" t="n"/>
      <c r="AV25" s="6" t="n"/>
      <c r="AW25" s="6" t="n"/>
      <c r="AX25" s="6" t="n"/>
      <c r="AY25" s="6" t="n"/>
      <c r="AZ25" s="6" t="n"/>
      <c r="BA25" s="6" t="n"/>
      <c r="BB25" s="6" t="n"/>
      <c r="BC25" s="6" t="n"/>
      <c r="BD25" s="6" t="n"/>
      <c r="BE25" s="6" t="n"/>
      <c r="BF25" s="6" t="n"/>
      <c r="BG25" s="6" t="n"/>
      <c r="BH25" s="6" t="n"/>
      <c r="BI25" s="6" t="n"/>
      <c r="BJ25" s="6" t="n"/>
      <c r="BK25" s="6" t="n"/>
      <c r="BL25" s="6" t="n"/>
      <c r="BM25" s="6" t="n"/>
      <c r="BN25" s="6" t="n"/>
      <c r="BO25" s="6" t="n"/>
      <c r="BP25" s="6" t="n"/>
      <c r="BQ25" s="6" t="n"/>
      <c r="BR25" s="6" t="n"/>
      <c r="BS25" s="6" t="n"/>
      <c r="BT25" s="6" t="n"/>
      <c r="BU25" s="6" t="n"/>
      <c r="BV25" s="6" t="n"/>
      <c r="BW25" s="6" t="n"/>
      <c r="BX25" s="6" t="n"/>
      <c r="BY25" s="6" t="n"/>
      <c r="BZ25" s="6" t="n"/>
      <c r="CA25" s="6" t="n"/>
      <c r="CB25" s="6" t="n"/>
      <c r="CC25" s="6" t="n"/>
      <c r="CD25" s="6" t="n"/>
      <c r="CE25" s="6" t="n"/>
      <c r="CF25" s="6" t="n"/>
      <c r="CG25" s="6" t="n"/>
      <c r="CH25" s="6" t="n"/>
      <c r="CI25" s="6" t="n"/>
      <c r="CJ25" s="6" t="n"/>
      <c r="CK25" s="6" t="n"/>
      <c r="CL25" s="6" t="n"/>
      <c r="CM25" s="6" t="n"/>
      <c r="CN25" s="6" t="n"/>
      <c r="CO25" s="6" t="n"/>
      <c r="CP25" s="6" t="n"/>
    </row>
    <row r="26" ht="20" customHeight="1">
      <c r="A26" s="6">
        <f>Events!A26</f>
        <v/>
      </c>
      <c r="B26" s="6">
        <f>Events!B26</f>
        <v/>
      </c>
      <c r="C26" s="10">
        <f>Events!C26</f>
        <v/>
      </c>
      <c r="D26" s="10">
        <f>Events!D26</f>
        <v/>
      </c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/>
      <c r="AV26" s="6" t="n"/>
      <c r="AW26" s="6" t="n"/>
      <c r="AX26" s="6" t="n"/>
      <c r="AY26" s="6" t="n"/>
      <c r="AZ26" s="6" t="n"/>
      <c r="BA26" s="6" t="n"/>
      <c r="BB26" s="6" t="n"/>
      <c r="BC26" s="6" t="n"/>
      <c r="BD26" s="6" t="n"/>
      <c r="BE26" s="6" t="n"/>
      <c r="BF26" s="6" t="n"/>
      <c r="BG26" s="6" t="n"/>
      <c r="BH26" s="6" t="n"/>
      <c r="BI26" s="6" t="n"/>
      <c r="BJ26" s="6" t="n"/>
      <c r="BK26" s="6" t="n"/>
      <c r="BL26" s="6" t="n"/>
      <c r="BM26" s="6" t="n"/>
      <c r="BN26" s="6" t="n"/>
      <c r="BO26" s="6" t="n"/>
      <c r="BP26" s="6" t="n"/>
      <c r="BQ26" s="6" t="n"/>
      <c r="BR26" s="6" t="n"/>
      <c r="BS26" s="6" t="n"/>
      <c r="BT26" s="6" t="n"/>
      <c r="BU26" s="6" t="n"/>
      <c r="BV26" s="6" t="n"/>
      <c r="BW26" s="6" t="n"/>
      <c r="BX26" s="6" t="n"/>
      <c r="BY26" s="6" t="n"/>
      <c r="BZ26" s="6" t="n"/>
      <c r="CA26" s="6" t="n"/>
      <c r="CB26" s="6" t="n"/>
      <c r="CC26" s="6" t="n"/>
      <c r="CD26" s="6" t="n"/>
      <c r="CE26" s="6" t="n"/>
      <c r="CF26" s="6" t="n"/>
      <c r="CG26" s="6" t="n"/>
      <c r="CH26" s="6" t="n"/>
      <c r="CI26" s="6" t="n"/>
      <c r="CJ26" s="6" t="n"/>
      <c r="CK26" s="6" t="n"/>
      <c r="CL26" s="6" t="n"/>
      <c r="CM26" s="6" t="n"/>
      <c r="CN26" s="6" t="n"/>
      <c r="CO26" s="6" t="n"/>
      <c r="CP26" s="6" t="n"/>
    </row>
    <row r="27" ht="20" customHeight="1">
      <c r="A27" s="6">
        <f>Events!A27</f>
        <v/>
      </c>
      <c r="B27" s="6">
        <f>Events!B27</f>
        <v/>
      </c>
      <c r="C27" s="10">
        <f>Events!C27</f>
        <v/>
      </c>
      <c r="D27" s="10">
        <f>Events!D27</f>
        <v/>
      </c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  <c r="AS27" s="6" t="n"/>
      <c r="AT27" s="6" t="n"/>
      <c r="AU27" s="6" t="n"/>
      <c r="AV27" s="6" t="n"/>
      <c r="AW27" s="6" t="n"/>
      <c r="AX27" s="6" t="n"/>
      <c r="AY27" s="6" t="n"/>
      <c r="AZ27" s="6" t="n"/>
      <c r="BA27" s="6" t="n"/>
      <c r="BB27" s="6" t="n"/>
      <c r="BC27" s="6" t="n"/>
      <c r="BD27" s="6" t="n"/>
      <c r="BE27" s="6" t="n"/>
      <c r="BF27" s="6" t="n"/>
      <c r="BG27" s="6" t="n"/>
      <c r="BH27" s="6" t="n"/>
      <c r="BI27" s="6" t="n"/>
      <c r="BJ27" s="6" t="n"/>
      <c r="BK27" s="6" t="n"/>
      <c r="BL27" s="6" t="n"/>
      <c r="BM27" s="6" t="n"/>
      <c r="BN27" s="6" t="n"/>
      <c r="BO27" s="6" t="n"/>
      <c r="BP27" s="6" t="n"/>
      <c r="BQ27" s="6" t="n"/>
      <c r="BR27" s="6" t="n"/>
      <c r="BS27" s="6" t="n"/>
      <c r="BT27" s="6" t="n"/>
      <c r="BU27" s="6" t="n"/>
      <c r="BV27" s="6" t="n"/>
      <c r="BW27" s="6" t="n"/>
      <c r="BX27" s="6" t="n"/>
      <c r="BY27" s="6" t="n"/>
      <c r="BZ27" s="6" t="n"/>
      <c r="CA27" s="6" t="n"/>
      <c r="CB27" s="6" t="n"/>
      <c r="CC27" s="6" t="n"/>
      <c r="CD27" s="6" t="n"/>
      <c r="CE27" s="6" t="n"/>
      <c r="CF27" s="6" t="n"/>
      <c r="CG27" s="6" t="n"/>
      <c r="CH27" s="6" t="n"/>
      <c r="CI27" s="6" t="n"/>
      <c r="CJ27" s="6" t="n"/>
      <c r="CK27" s="6" t="n"/>
      <c r="CL27" s="6" t="n"/>
      <c r="CM27" s="6" t="n"/>
      <c r="CN27" s="6" t="n"/>
      <c r="CO27" s="6" t="n"/>
      <c r="CP27" s="6" t="n"/>
    </row>
    <row r="28" ht="20" customHeight="1">
      <c r="A28" s="6">
        <f>Events!A28</f>
        <v/>
      </c>
      <c r="B28" s="6">
        <f>Events!B28</f>
        <v/>
      </c>
      <c r="C28" s="10">
        <f>Events!C28</f>
        <v/>
      </c>
      <c r="D28" s="10">
        <f>Events!D28</f>
        <v/>
      </c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  <c r="AS28" s="6" t="n"/>
      <c r="AT28" s="6" t="n"/>
      <c r="AU28" s="6" t="n"/>
      <c r="AV28" s="6" t="n"/>
      <c r="AW28" s="6" t="n"/>
      <c r="AX28" s="6" t="n"/>
      <c r="AY28" s="6" t="n"/>
      <c r="AZ28" s="6" t="n"/>
      <c r="BA28" s="6" t="n"/>
      <c r="BB28" s="6" t="n"/>
      <c r="BC28" s="6" t="n"/>
      <c r="BD28" s="6" t="n"/>
      <c r="BE28" s="6" t="n"/>
      <c r="BF28" s="6" t="n"/>
      <c r="BG28" s="6" t="n"/>
      <c r="BH28" s="6" t="n"/>
      <c r="BI28" s="6" t="n"/>
      <c r="BJ28" s="6" t="n"/>
      <c r="BK28" s="6" t="n"/>
      <c r="BL28" s="6" t="n"/>
      <c r="BM28" s="6" t="n"/>
      <c r="BN28" s="6" t="n"/>
      <c r="BO28" s="6" t="n"/>
      <c r="BP28" s="6" t="n"/>
      <c r="BQ28" s="6" t="n"/>
      <c r="BR28" s="6" t="n"/>
      <c r="BS28" s="6" t="n"/>
      <c r="BT28" s="6" t="n"/>
      <c r="BU28" s="6" t="n"/>
      <c r="BV28" s="6" t="n"/>
      <c r="BW28" s="6" t="n"/>
      <c r="BX28" s="6" t="n"/>
      <c r="BY28" s="6" t="n"/>
      <c r="BZ28" s="6" t="n"/>
      <c r="CA28" s="6" t="n"/>
      <c r="CB28" s="6" t="n"/>
      <c r="CC28" s="6" t="n"/>
      <c r="CD28" s="6" t="n"/>
      <c r="CE28" s="6" t="n"/>
      <c r="CF28" s="6" t="n"/>
      <c r="CG28" s="6" t="n"/>
      <c r="CH28" s="6" t="n"/>
      <c r="CI28" s="6" t="n"/>
      <c r="CJ28" s="6" t="n"/>
      <c r="CK28" s="6" t="n"/>
      <c r="CL28" s="6" t="n"/>
      <c r="CM28" s="6" t="n"/>
      <c r="CN28" s="6" t="n"/>
      <c r="CO28" s="6" t="n"/>
      <c r="CP28" s="6" t="n"/>
    </row>
    <row r="29" ht="20" customHeight="1">
      <c r="A29" s="6">
        <f>Events!A29</f>
        <v/>
      </c>
      <c r="B29" s="6">
        <f>Events!B29</f>
        <v/>
      </c>
      <c r="C29" s="10">
        <f>Events!C29</f>
        <v/>
      </c>
      <c r="D29" s="10">
        <f>Events!D29</f>
        <v/>
      </c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  <c r="AU29" s="6" t="n"/>
      <c r="AV29" s="6" t="n"/>
      <c r="AW29" s="6" t="n"/>
      <c r="AX29" s="6" t="n"/>
      <c r="AY29" s="6" t="n"/>
      <c r="AZ29" s="6" t="n"/>
      <c r="BA29" s="6" t="n"/>
      <c r="BB29" s="6" t="n"/>
      <c r="BC29" s="6" t="n"/>
      <c r="BD29" s="6" t="n"/>
      <c r="BE29" s="6" t="n"/>
      <c r="BF29" s="6" t="n"/>
      <c r="BG29" s="6" t="n"/>
      <c r="BH29" s="6" t="n"/>
      <c r="BI29" s="6" t="n"/>
      <c r="BJ29" s="6" t="n"/>
      <c r="BK29" s="6" t="n"/>
      <c r="BL29" s="6" t="n"/>
      <c r="BM29" s="6" t="n"/>
      <c r="BN29" s="6" t="n"/>
      <c r="BO29" s="6" t="n"/>
      <c r="BP29" s="6" t="n"/>
      <c r="BQ29" s="6" t="n"/>
      <c r="BR29" s="6" t="n"/>
      <c r="BS29" s="6" t="n"/>
      <c r="BT29" s="6" t="n"/>
      <c r="BU29" s="6" t="n"/>
      <c r="BV29" s="6" t="n"/>
      <c r="BW29" s="6" t="n"/>
      <c r="BX29" s="6" t="n"/>
      <c r="BY29" s="6" t="n"/>
      <c r="BZ29" s="6" t="n"/>
      <c r="CA29" s="6" t="n"/>
      <c r="CB29" s="6" t="n"/>
      <c r="CC29" s="6" t="n"/>
      <c r="CD29" s="6" t="n"/>
      <c r="CE29" s="6" t="n"/>
      <c r="CF29" s="6" t="n"/>
      <c r="CG29" s="6" t="n"/>
      <c r="CH29" s="6" t="n"/>
      <c r="CI29" s="6" t="n"/>
      <c r="CJ29" s="6" t="n"/>
      <c r="CK29" s="6" t="n"/>
      <c r="CL29" s="6" t="n"/>
      <c r="CM29" s="6" t="n"/>
      <c r="CN29" s="6" t="n"/>
      <c r="CO29" s="6" t="n"/>
      <c r="CP29" s="6" t="n"/>
    </row>
    <row r="30" ht="20" customHeight="1">
      <c r="A30" s="6">
        <f>Events!A30</f>
        <v/>
      </c>
      <c r="B30" s="6">
        <f>Events!B30</f>
        <v/>
      </c>
      <c r="C30" s="10">
        <f>Events!C30</f>
        <v/>
      </c>
      <c r="D30" s="10">
        <f>Events!D30</f>
        <v/>
      </c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/>
      <c r="AW30" s="6" t="n"/>
      <c r="AX30" s="6" t="n"/>
      <c r="AY30" s="6" t="n"/>
      <c r="AZ30" s="6" t="n"/>
      <c r="BA30" s="6" t="n"/>
      <c r="BB30" s="6" t="n"/>
      <c r="BC30" s="6" t="n"/>
      <c r="BD30" s="6" t="n"/>
      <c r="BE30" s="6" t="n"/>
      <c r="BF30" s="6" t="n"/>
      <c r="BG30" s="6" t="n"/>
      <c r="BH30" s="6" t="n"/>
      <c r="BI30" s="6" t="n"/>
      <c r="BJ30" s="6" t="n"/>
      <c r="BK30" s="6" t="n"/>
      <c r="BL30" s="6" t="n"/>
      <c r="BM30" s="6" t="n"/>
      <c r="BN30" s="6" t="n"/>
      <c r="BO30" s="6" t="n"/>
      <c r="BP30" s="6" t="n"/>
      <c r="BQ30" s="6" t="n"/>
      <c r="BR30" s="6" t="n"/>
      <c r="BS30" s="6" t="n"/>
      <c r="BT30" s="6" t="n"/>
      <c r="BU30" s="6" t="n"/>
      <c r="BV30" s="6" t="n"/>
      <c r="BW30" s="6" t="n"/>
      <c r="BX30" s="6" t="n"/>
      <c r="BY30" s="6" t="n"/>
      <c r="BZ30" s="6" t="n"/>
      <c r="CA30" s="6" t="n"/>
      <c r="CB30" s="6" t="n"/>
      <c r="CC30" s="6" t="n"/>
      <c r="CD30" s="6" t="n"/>
      <c r="CE30" s="6" t="n"/>
      <c r="CF30" s="6" t="n"/>
      <c r="CG30" s="6" t="n"/>
      <c r="CH30" s="6" t="n"/>
      <c r="CI30" s="6" t="n"/>
      <c r="CJ30" s="6" t="n"/>
      <c r="CK30" s="6" t="n"/>
      <c r="CL30" s="6" t="n"/>
      <c r="CM30" s="6" t="n"/>
      <c r="CN30" s="6" t="n"/>
      <c r="CO30" s="6" t="n"/>
      <c r="CP30" s="6" t="n"/>
    </row>
    <row r="31" ht="20" customHeight="1">
      <c r="A31" s="6">
        <f>Events!A31</f>
        <v/>
      </c>
      <c r="B31" s="6">
        <f>Events!B31</f>
        <v/>
      </c>
      <c r="C31" s="10">
        <f>Events!C31</f>
        <v/>
      </c>
      <c r="D31" s="10">
        <f>Events!D31</f>
        <v/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/>
      <c r="AW31" s="6" t="n"/>
      <c r="AX31" s="6" t="n"/>
      <c r="AY31" s="6" t="n"/>
      <c r="AZ31" s="6" t="n"/>
      <c r="BA31" s="6" t="n"/>
      <c r="BB31" s="6" t="n"/>
      <c r="BC31" s="6" t="n"/>
      <c r="BD31" s="6" t="n"/>
      <c r="BE31" s="6" t="n"/>
      <c r="BF31" s="6" t="n"/>
      <c r="BG31" s="6" t="n"/>
      <c r="BH31" s="6" t="n"/>
      <c r="BI31" s="6" t="n"/>
      <c r="BJ31" s="6" t="n"/>
      <c r="BK31" s="6" t="n"/>
      <c r="BL31" s="6" t="n"/>
      <c r="BM31" s="6" t="n"/>
      <c r="BN31" s="6" t="n"/>
      <c r="BO31" s="6" t="n"/>
      <c r="BP31" s="6" t="n"/>
      <c r="BQ31" s="6" t="n"/>
      <c r="BR31" s="6" t="n"/>
      <c r="BS31" s="6" t="n"/>
      <c r="BT31" s="6" t="n"/>
      <c r="BU31" s="6" t="n"/>
      <c r="BV31" s="6" t="n"/>
      <c r="BW31" s="6" t="n"/>
      <c r="BX31" s="6" t="n"/>
      <c r="BY31" s="6" t="n"/>
      <c r="BZ31" s="6" t="n"/>
      <c r="CA31" s="6" t="n"/>
      <c r="CB31" s="6" t="n"/>
      <c r="CC31" s="6" t="n"/>
      <c r="CD31" s="6" t="n"/>
      <c r="CE31" s="6" t="n"/>
      <c r="CF31" s="6" t="n"/>
      <c r="CG31" s="6" t="n"/>
      <c r="CH31" s="6" t="n"/>
      <c r="CI31" s="6" t="n"/>
      <c r="CJ31" s="6" t="n"/>
      <c r="CK31" s="6" t="n"/>
      <c r="CL31" s="6" t="n"/>
      <c r="CM31" s="6" t="n"/>
      <c r="CN31" s="6" t="n"/>
      <c r="CO31" s="6" t="n"/>
      <c r="CP31" s="6" t="n"/>
    </row>
    <row r="32" ht="20" customHeight="1">
      <c r="A32" s="6">
        <f>Events!A32</f>
        <v/>
      </c>
      <c r="B32" s="6">
        <f>Events!B32</f>
        <v/>
      </c>
      <c r="C32" s="10">
        <f>Events!C32</f>
        <v/>
      </c>
      <c r="D32" s="10">
        <f>Events!D32</f>
        <v/>
      </c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6" t="n"/>
      <c r="AX32" s="6" t="n"/>
      <c r="AY32" s="6" t="n"/>
      <c r="AZ32" s="6" t="n"/>
      <c r="BA32" s="6" t="n"/>
      <c r="BB32" s="6" t="n"/>
      <c r="BC32" s="6" t="n"/>
      <c r="BD32" s="6" t="n"/>
      <c r="BE32" s="6" t="n"/>
      <c r="BF32" s="6" t="n"/>
      <c r="BG32" s="6" t="n"/>
      <c r="BH32" s="6" t="n"/>
      <c r="BI32" s="6" t="n"/>
      <c r="BJ32" s="6" t="n"/>
      <c r="BK32" s="6" t="n"/>
      <c r="BL32" s="6" t="n"/>
      <c r="BM32" s="6" t="n"/>
      <c r="BN32" s="6" t="n"/>
      <c r="BO32" s="6" t="n"/>
      <c r="BP32" s="6" t="n"/>
      <c r="BQ32" s="6" t="n"/>
      <c r="BR32" s="6" t="n"/>
      <c r="BS32" s="6" t="n"/>
      <c r="BT32" s="6" t="n"/>
      <c r="BU32" s="6" t="n"/>
      <c r="BV32" s="6" t="n"/>
      <c r="BW32" s="6" t="n"/>
      <c r="BX32" s="6" t="n"/>
      <c r="BY32" s="6" t="n"/>
      <c r="BZ32" s="6" t="n"/>
      <c r="CA32" s="6" t="n"/>
      <c r="CB32" s="6" t="n"/>
      <c r="CC32" s="6" t="n"/>
      <c r="CD32" s="6" t="n"/>
      <c r="CE32" s="6" t="n"/>
      <c r="CF32" s="6" t="n"/>
      <c r="CG32" s="6" t="n"/>
      <c r="CH32" s="6" t="n"/>
      <c r="CI32" s="6" t="n"/>
      <c r="CJ32" s="6" t="n"/>
      <c r="CK32" s="6" t="n"/>
      <c r="CL32" s="6" t="n"/>
      <c r="CM32" s="6" t="n"/>
      <c r="CN32" s="6" t="n"/>
      <c r="CO32" s="6" t="n"/>
      <c r="CP32" s="6" t="n"/>
    </row>
    <row r="33" ht="20" customHeight="1">
      <c r="A33" s="6">
        <f>Events!A33</f>
        <v/>
      </c>
      <c r="B33" s="6">
        <f>Events!B33</f>
        <v/>
      </c>
      <c r="C33" s="10">
        <f>Events!C33</f>
        <v/>
      </c>
      <c r="D33" s="10">
        <f>Events!D33</f>
        <v/>
      </c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/>
      <c r="AW33" s="6" t="n"/>
      <c r="AX33" s="6" t="n"/>
      <c r="AY33" s="6" t="n"/>
      <c r="AZ33" s="6" t="n"/>
      <c r="BA33" s="6" t="n"/>
      <c r="BB33" s="6" t="n"/>
      <c r="BC33" s="6" t="n"/>
      <c r="BD33" s="6" t="n"/>
      <c r="BE33" s="6" t="n"/>
      <c r="BF33" s="6" t="n"/>
      <c r="BG33" s="6" t="n"/>
      <c r="BH33" s="6" t="n"/>
      <c r="BI33" s="6" t="n"/>
      <c r="BJ33" s="6" t="n"/>
      <c r="BK33" s="6" t="n"/>
      <c r="BL33" s="6" t="n"/>
      <c r="BM33" s="6" t="n"/>
      <c r="BN33" s="6" t="n"/>
      <c r="BO33" s="6" t="n"/>
      <c r="BP33" s="6" t="n"/>
      <c r="BQ33" s="6" t="n"/>
      <c r="BR33" s="6" t="n"/>
      <c r="BS33" s="6" t="n"/>
      <c r="BT33" s="6" t="n"/>
      <c r="BU33" s="6" t="n"/>
      <c r="BV33" s="6" t="n"/>
      <c r="BW33" s="6" t="n"/>
      <c r="BX33" s="6" t="n"/>
      <c r="BY33" s="6" t="n"/>
      <c r="BZ33" s="6" t="n"/>
      <c r="CA33" s="6" t="n"/>
      <c r="CB33" s="6" t="n"/>
      <c r="CC33" s="6" t="n"/>
      <c r="CD33" s="6" t="n"/>
      <c r="CE33" s="6" t="n"/>
      <c r="CF33" s="6" t="n"/>
      <c r="CG33" s="6" t="n"/>
      <c r="CH33" s="6" t="n"/>
      <c r="CI33" s="6" t="n"/>
      <c r="CJ33" s="6" t="n"/>
      <c r="CK33" s="6" t="n"/>
      <c r="CL33" s="6" t="n"/>
      <c r="CM33" s="6" t="n"/>
      <c r="CN33" s="6" t="n"/>
      <c r="CO33" s="6" t="n"/>
      <c r="CP33" s="6" t="n"/>
    </row>
    <row r="34" ht="20" customHeight="1">
      <c r="A34" s="6">
        <f>Events!A34</f>
        <v/>
      </c>
      <c r="B34" s="6">
        <f>Events!B34</f>
        <v/>
      </c>
      <c r="C34" s="10">
        <f>Events!C34</f>
        <v/>
      </c>
      <c r="D34" s="10">
        <f>Events!D34</f>
        <v/>
      </c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6" t="n"/>
      <c r="AX34" s="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  <c r="BJ34" s="6" t="n"/>
      <c r="BK34" s="6" t="n"/>
      <c r="BL34" s="6" t="n"/>
      <c r="BM34" s="6" t="n"/>
      <c r="BN34" s="6" t="n"/>
      <c r="BO34" s="6" t="n"/>
      <c r="BP34" s="6" t="n"/>
      <c r="BQ34" s="6" t="n"/>
      <c r="BR34" s="6" t="n"/>
      <c r="BS34" s="6" t="n"/>
      <c r="BT34" s="6" t="n"/>
      <c r="BU34" s="6" t="n"/>
      <c r="BV34" s="6" t="n"/>
      <c r="BW34" s="6" t="n"/>
      <c r="BX34" s="6" t="n"/>
      <c r="BY34" s="6" t="n"/>
      <c r="BZ34" s="6" t="n"/>
      <c r="CA34" s="6" t="n"/>
      <c r="CB34" s="6" t="n"/>
      <c r="CC34" s="6" t="n"/>
      <c r="CD34" s="6" t="n"/>
      <c r="CE34" s="6" t="n"/>
      <c r="CF34" s="6" t="n"/>
      <c r="CG34" s="6" t="n"/>
      <c r="CH34" s="6" t="n"/>
      <c r="CI34" s="6" t="n"/>
      <c r="CJ34" s="6" t="n"/>
      <c r="CK34" s="6" t="n"/>
      <c r="CL34" s="6" t="n"/>
      <c r="CM34" s="6" t="n"/>
      <c r="CN34" s="6" t="n"/>
      <c r="CO34" s="6" t="n"/>
      <c r="CP34" s="6" t="n"/>
    </row>
    <row r="35" ht="20" customHeight="1">
      <c r="A35" s="6">
        <f>Events!A35</f>
        <v/>
      </c>
      <c r="B35" s="6">
        <f>Events!B35</f>
        <v/>
      </c>
      <c r="C35" s="10">
        <f>Events!C35</f>
        <v/>
      </c>
      <c r="D35" s="10">
        <f>Events!D35</f>
        <v/>
      </c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  <c r="AU35" s="6" t="n"/>
      <c r="AV35" s="6" t="n"/>
      <c r="AW35" s="6" t="n"/>
      <c r="AX35" s="6" t="n"/>
      <c r="AY35" s="6" t="n"/>
      <c r="AZ35" s="6" t="n"/>
      <c r="BA35" s="6" t="n"/>
      <c r="BB35" s="6" t="n"/>
      <c r="BC35" s="6" t="n"/>
      <c r="BD35" s="6" t="n"/>
      <c r="BE35" s="6" t="n"/>
      <c r="BF35" s="6" t="n"/>
      <c r="BG35" s="6" t="n"/>
      <c r="BH35" s="6" t="n"/>
      <c r="BI35" s="6" t="n"/>
      <c r="BJ35" s="6" t="n"/>
      <c r="BK35" s="6" t="n"/>
      <c r="BL35" s="6" t="n"/>
      <c r="BM35" s="6" t="n"/>
      <c r="BN35" s="6" t="n"/>
      <c r="BO35" s="6" t="n"/>
      <c r="BP35" s="6" t="n"/>
      <c r="BQ35" s="6" t="n"/>
      <c r="BR35" s="6" t="n"/>
      <c r="BS35" s="6" t="n"/>
      <c r="BT35" s="6" t="n"/>
      <c r="BU35" s="6" t="n"/>
      <c r="BV35" s="6" t="n"/>
      <c r="BW35" s="6" t="n"/>
      <c r="BX35" s="6" t="n"/>
      <c r="BY35" s="6" t="n"/>
      <c r="BZ35" s="6" t="n"/>
      <c r="CA35" s="6" t="n"/>
      <c r="CB35" s="6" t="n"/>
      <c r="CC35" s="6" t="n"/>
      <c r="CD35" s="6" t="n"/>
      <c r="CE35" s="6" t="n"/>
      <c r="CF35" s="6" t="n"/>
      <c r="CG35" s="6" t="n"/>
      <c r="CH35" s="6" t="n"/>
      <c r="CI35" s="6" t="n"/>
      <c r="CJ35" s="6" t="n"/>
      <c r="CK35" s="6" t="n"/>
      <c r="CL35" s="6" t="n"/>
      <c r="CM35" s="6" t="n"/>
      <c r="CN35" s="6" t="n"/>
      <c r="CO35" s="6" t="n"/>
      <c r="CP35" s="6" t="n"/>
    </row>
    <row r="36" ht="20" customHeight="1">
      <c r="A36" s="6">
        <f>Events!A36</f>
        <v/>
      </c>
      <c r="B36" s="6">
        <f>Events!B36</f>
        <v/>
      </c>
      <c r="C36" s="10">
        <f>Events!C36</f>
        <v/>
      </c>
      <c r="D36" s="10">
        <f>Events!D36</f>
        <v/>
      </c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  <c r="AU36" s="6" t="n"/>
      <c r="AV36" s="6" t="n"/>
      <c r="AW36" s="6" t="n"/>
      <c r="AX36" s="6" t="n"/>
      <c r="AY36" s="6" t="n"/>
      <c r="AZ36" s="6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/>
      <c r="BJ36" s="6" t="n"/>
      <c r="BK36" s="6" t="n"/>
      <c r="BL36" s="6" t="n"/>
      <c r="BM36" s="6" t="n"/>
      <c r="BN36" s="6" t="n"/>
      <c r="BO36" s="6" t="n"/>
      <c r="BP36" s="6" t="n"/>
      <c r="BQ36" s="6" t="n"/>
      <c r="BR36" s="6" t="n"/>
      <c r="BS36" s="6" t="n"/>
      <c r="BT36" s="6" t="n"/>
      <c r="BU36" s="6" t="n"/>
      <c r="BV36" s="6" t="n"/>
      <c r="BW36" s="6" t="n"/>
      <c r="BX36" s="6" t="n"/>
      <c r="BY36" s="6" t="n"/>
      <c r="BZ36" s="6" t="n"/>
      <c r="CA36" s="6" t="n"/>
      <c r="CB36" s="6" t="n"/>
      <c r="CC36" s="6" t="n"/>
      <c r="CD36" s="6" t="n"/>
      <c r="CE36" s="6" t="n"/>
      <c r="CF36" s="6" t="n"/>
      <c r="CG36" s="6" t="n"/>
      <c r="CH36" s="6" t="n"/>
      <c r="CI36" s="6" t="n"/>
      <c r="CJ36" s="6" t="n"/>
      <c r="CK36" s="6" t="n"/>
      <c r="CL36" s="6" t="n"/>
      <c r="CM36" s="6" t="n"/>
      <c r="CN36" s="6" t="n"/>
      <c r="CO36" s="6" t="n"/>
      <c r="CP36" s="6" t="n"/>
    </row>
    <row r="37" ht="20" customHeight="1">
      <c r="A37" s="6">
        <f>Events!A37</f>
        <v/>
      </c>
      <c r="B37" s="6">
        <f>Events!B37</f>
        <v/>
      </c>
      <c r="C37" s="10">
        <f>Events!C37</f>
        <v/>
      </c>
      <c r="D37" s="10">
        <f>Events!D37</f>
        <v/>
      </c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  <c r="BJ37" s="6" t="n"/>
      <c r="BK37" s="6" t="n"/>
      <c r="BL37" s="6" t="n"/>
      <c r="BM37" s="6" t="n"/>
      <c r="BN37" s="6" t="n"/>
      <c r="BO37" s="6" t="n"/>
      <c r="BP37" s="6" t="n"/>
      <c r="BQ37" s="6" t="n"/>
      <c r="BR37" s="6" t="n"/>
      <c r="BS37" s="6" t="n"/>
      <c r="BT37" s="6" t="n"/>
      <c r="BU37" s="6" t="n"/>
      <c r="BV37" s="6" t="n"/>
      <c r="BW37" s="6" t="n"/>
      <c r="BX37" s="6" t="n"/>
      <c r="BY37" s="6" t="n"/>
      <c r="BZ37" s="6" t="n"/>
      <c r="CA37" s="6" t="n"/>
      <c r="CB37" s="6" t="n"/>
      <c r="CC37" s="6" t="n"/>
      <c r="CD37" s="6" t="n"/>
      <c r="CE37" s="6" t="n"/>
      <c r="CF37" s="6" t="n"/>
      <c r="CG37" s="6" t="n"/>
      <c r="CH37" s="6" t="n"/>
      <c r="CI37" s="6" t="n"/>
      <c r="CJ37" s="6" t="n"/>
      <c r="CK37" s="6" t="n"/>
      <c r="CL37" s="6" t="n"/>
      <c r="CM37" s="6" t="n"/>
      <c r="CN37" s="6" t="n"/>
      <c r="CO37" s="6" t="n"/>
      <c r="CP37" s="6" t="n"/>
    </row>
    <row r="38" ht="20" customHeight="1">
      <c r="A38" s="6">
        <f>Events!A38</f>
        <v/>
      </c>
      <c r="B38" s="6">
        <f>Events!B38</f>
        <v/>
      </c>
      <c r="C38" s="10">
        <f>Events!C38</f>
        <v/>
      </c>
      <c r="D38" s="10">
        <f>Events!D38</f>
        <v/>
      </c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  <c r="BJ38" s="6" t="n"/>
      <c r="BK38" s="6" t="n"/>
      <c r="BL38" s="6" t="n"/>
      <c r="BM38" s="6" t="n"/>
      <c r="BN38" s="6" t="n"/>
      <c r="BO38" s="6" t="n"/>
      <c r="BP38" s="6" t="n"/>
      <c r="BQ38" s="6" t="n"/>
      <c r="BR38" s="6" t="n"/>
      <c r="BS38" s="6" t="n"/>
      <c r="BT38" s="6" t="n"/>
      <c r="BU38" s="6" t="n"/>
      <c r="BV38" s="6" t="n"/>
      <c r="BW38" s="6" t="n"/>
      <c r="BX38" s="6" t="n"/>
      <c r="BY38" s="6" t="n"/>
      <c r="BZ38" s="6" t="n"/>
      <c r="CA38" s="6" t="n"/>
      <c r="CB38" s="6" t="n"/>
      <c r="CC38" s="6" t="n"/>
      <c r="CD38" s="6" t="n"/>
      <c r="CE38" s="6" t="n"/>
      <c r="CF38" s="6" t="n"/>
      <c r="CG38" s="6" t="n"/>
      <c r="CH38" s="6" t="n"/>
      <c r="CI38" s="6" t="n"/>
      <c r="CJ38" s="6" t="n"/>
      <c r="CK38" s="6" t="n"/>
      <c r="CL38" s="6" t="n"/>
      <c r="CM38" s="6" t="n"/>
      <c r="CN38" s="6" t="n"/>
      <c r="CO38" s="6" t="n"/>
      <c r="CP38" s="6" t="n"/>
    </row>
    <row r="39" ht="20" customHeight="1">
      <c r="A39" s="6">
        <f>Events!A39</f>
        <v/>
      </c>
      <c r="B39" s="6">
        <f>Events!B39</f>
        <v/>
      </c>
      <c r="C39" s="10">
        <f>Events!C39</f>
        <v/>
      </c>
      <c r="D39" s="10">
        <f>Events!D39</f>
        <v/>
      </c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  <c r="BJ39" s="6" t="n"/>
      <c r="BK39" s="6" t="n"/>
      <c r="BL39" s="6" t="n"/>
      <c r="BM39" s="6" t="n"/>
      <c r="BN39" s="6" t="n"/>
      <c r="BO39" s="6" t="n"/>
      <c r="BP39" s="6" t="n"/>
      <c r="BQ39" s="6" t="n"/>
      <c r="BR39" s="6" t="n"/>
      <c r="BS39" s="6" t="n"/>
      <c r="BT39" s="6" t="n"/>
      <c r="BU39" s="6" t="n"/>
      <c r="BV39" s="6" t="n"/>
      <c r="BW39" s="6" t="n"/>
      <c r="BX39" s="6" t="n"/>
      <c r="BY39" s="6" t="n"/>
      <c r="BZ39" s="6" t="n"/>
      <c r="CA39" s="6" t="n"/>
      <c r="CB39" s="6" t="n"/>
      <c r="CC39" s="6" t="n"/>
      <c r="CD39" s="6" t="n"/>
      <c r="CE39" s="6" t="n"/>
      <c r="CF39" s="6" t="n"/>
      <c r="CG39" s="6" t="n"/>
      <c r="CH39" s="6" t="n"/>
      <c r="CI39" s="6" t="n"/>
      <c r="CJ39" s="6" t="n"/>
      <c r="CK39" s="6" t="n"/>
      <c r="CL39" s="6" t="n"/>
      <c r="CM39" s="6" t="n"/>
      <c r="CN39" s="6" t="n"/>
      <c r="CO39" s="6" t="n"/>
      <c r="CP39" s="6" t="n"/>
    </row>
    <row r="40" ht="20" customHeight="1">
      <c r="A40" s="6">
        <f>Events!A40</f>
        <v/>
      </c>
      <c r="B40" s="6">
        <f>Events!B40</f>
        <v/>
      </c>
      <c r="C40" s="10">
        <f>Events!C40</f>
        <v/>
      </c>
      <c r="D40" s="10">
        <f>Events!D40</f>
        <v/>
      </c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  <c r="BJ40" s="6" t="n"/>
      <c r="BK40" s="6" t="n"/>
      <c r="BL40" s="6" t="n"/>
      <c r="BM40" s="6" t="n"/>
      <c r="BN40" s="6" t="n"/>
      <c r="BO40" s="6" t="n"/>
      <c r="BP40" s="6" t="n"/>
      <c r="BQ40" s="6" t="n"/>
      <c r="BR40" s="6" t="n"/>
      <c r="BS40" s="6" t="n"/>
      <c r="BT40" s="6" t="n"/>
      <c r="BU40" s="6" t="n"/>
      <c r="BV40" s="6" t="n"/>
      <c r="BW40" s="6" t="n"/>
      <c r="BX40" s="6" t="n"/>
      <c r="BY40" s="6" t="n"/>
      <c r="BZ40" s="6" t="n"/>
      <c r="CA40" s="6" t="n"/>
      <c r="CB40" s="6" t="n"/>
      <c r="CC40" s="6" t="n"/>
      <c r="CD40" s="6" t="n"/>
      <c r="CE40" s="6" t="n"/>
      <c r="CF40" s="6" t="n"/>
      <c r="CG40" s="6" t="n"/>
      <c r="CH40" s="6" t="n"/>
      <c r="CI40" s="6" t="n"/>
      <c r="CJ40" s="6" t="n"/>
      <c r="CK40" s="6" t="n"/>
      <c r="CL40" s="6" t="n"/>
      <c r="CM40" s="6" t="n"/>
      <c r="CN40" s="6" t="n"/>
      <c r="CO40" s="6" t="n"/>
      <c r="CP40" s="6" t="n"/>
    </row>
    <row r="41" ht="20" customHeight="1">
      <c r="A41" s="6">
        <f>Events!A41</f>
        <v/>
      </c>
      <c r="B41" s="6">
        <f>Events!B41</f>
        <v/>
      </c>
      <c r="C41" s="10">
        <f>Events!C41</f>
        <v/>
      </c>
      <c r="D41" s="10">
        <f>Events!D41</f>
        <v/>
      </c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  <c r="BJ41" s="6" t="n"/>
      <c r="BK41" s="6" t="n"/>
      <c r="BL41" s="6" t="n"/>
      <c r="BM41" s="6" t="n"/>
      <c r="BN41" s="6" t="n"/>
      <c r="BO41" s="6" t="n"/>
      <c r="BP41" s="6" t="n"/>
      <c r="BQ41" s="6" t="n"/>
      <c r="BR41" s="6" t="n"/>
      <c r="BS41" s="6" t="n"/>
      <c r="BT41" s="6" t="n"/>
      <c r="BU41" s="6" t="n"/>
      <c r="BV41" s="6" t="n"/>
      <c r="BW41" s="6" t="n"/>
      <c r="BX41" s="6" t="n"/>
      <c r="BY41" s="6" t="n"/>
      <c r="BZ41" s="6" t="n"/>
      <c r="CA41" s="6" t="n"/>
      <c r="CB41" s="6" t="n"/>
      <c r="CC41" s="6" t="n"/>
      <c r="CD41" s="6" t="n"/>
      <c r="CE41" s="6" t="n"/>
      <c r="CF41" s="6" t="n"/>
      <c r="CG41" s="6" t="n"/>
      <c r="CH41" s="6" t="n"/>
      <c r="CI41" s="6" t="n"/>
      <c r="CJ41" s="6" t="n"/>
      <c r="CK41" s="6" t="n"/>
      <c r="CL41" s="6" t="n"/>
      <c r="CM41" s="6" t="n"/>
      <c r="CN41" s="6" t="n"/>
      <c r="CO41" s="6" t="n"/>
      <c r="CP41" s="6" t="n"/>
    </row>
    <row r="42" ht="20" customHeight="1">
      <c r="A42" s="6">
        <f>Events!A42</f>
        <v/>
      </c>
      <c r="B42" s="6">
        <f>Events!B42</f>
        <v/>
      </c>
      <c r="C42" s="10">
        <f>Events!C42</f>
        <v/>
      </c>
      <c r="D42" s="10">
        <f>Events!D42</f>
        <v/>
      </c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  <c r="BJ42" s="6" t="n"/>
      <c r="BK42" s="6" t="n"/>
      <c r="BL42" s="6" t="n"/>
      <c r="BM42" s="6" t="n"/>
      <c r="BN42" s="6" t="n"/>
      <c r="BO42" s="6" t="n"/>
      <c r="BP42" s="6" t="n"/>
      <c r="BQ42" s="6" t="n"/>
      <c r="BR42" s="6" t="n"/>
      <c r="BS42" s="6" t="n"/>
      <c r="BT42" s="6" t="n"/>
      <c r="BU42" s="6" t="n"/>
      <c r="BV42" s="6" t="n"/>
      <c r="BW42" s="6" t="n"/>
      <c r="BX42" s="6" t="n"/>
      <c r="BY42" s="6" t="n"/>
      <c r="BZ42" s="6" t="n"/>
      <c r="CA42" s="6" t="n"/>
      <c r="CB42" s="6" t="n"/>
      <c r="CC42" s="6" t="n"/>
      <c r="CD42" s="6" t="n"/>
      <c r="CE42" s="6" t="n"/>
      <c r="CF42" s="6" t="n"/>
      <c r="CG42" s="6" t="n"/>
      <c r="CH42" s="6" t="n"/>
      <c r="CI42" s="6" t="n"/>
      <c r="CJ42" s="6" t="n"/>
      <c r="CK42" s="6" t="n"/>
      <c r="CL42" s="6" t="n"/>
      <c r="CM42" s="6" t="n"/>
      <c r="CN42" s="6" t="n"/>
      <c r="CO42" s="6" t="n"/>
      <c r="CP42" s="6" t="n"/>
    </row>
    <row r="43" ht="20" customHeight="1">
      <c r="A43" s="6">
        <f>Events!A43</f>
        <v/>
      </c>
      <c r="B43" s="6">
        <f>Events!B43</f>
        <v/>
      </c>
      <c r="C43" s="10">
        <f>Events!C43</f>
        <v/>
      </c>
      <c r="D43" s="10">
        <f>Events!D43</f>
        <v/>
      </c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/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  <c r="BJ43" s="6" t="n"/>
      <c r="BK43" s="6" t="n"/>
      <c r="BL43" s="6" t="n"/>
      <c r="BM43" s="6" t="n"/>
      <c r="BN43" s="6" t="n"/>
      <c r="BO43" s="6" t="n"/>
      <c r="BP43" s="6" t="n"/>
      <c r="BQ43" s="6" t="n"/>
      <c r="BR43" s="6" t="n"/>
      <c r="BS43" s="6" t="n"/>
      <c r="BT43" s="6" t="n"/>
      <c r="BU43" s="6" t="n"/>
      <c r="BV43" s="6" t="n"/>
      <c r="BW43" s="6" t="n"/>
      <c r="BX43" s="6" t="n"/>
      <c r="BY43" s="6" t="n"/>
      <c r="BZ43" s="6" t="n"/>
      <c r="CA43" s="6" t="n"/>
      <c r="CB43" s="6" t="n"/>
      <c r="CC43" s="6" t="n"/>
      <c r="CD43" s="6" t="n"/>
      <c r="CE43" s="6" t="n"/>
      <c r="CF43" s="6" t="n"/>
      <c r="CG43" s="6" t="n"/>
      <c r="CH43" s="6" t="n"/>
      <c r="CI43" s="6" t="n"/>
      <c r="CJ43" s="6" t="n"/>
      <c r="CK43" s="6" t="n"/>
      <c r="CL43" s="6" t="n"/>
      <c r="CM43" s="6" t="n"/>
      <c r="CN43" s="6" t="n"/>
      <c r="CO43" s="6" t="n"/>
      <c r="CP43" s="6" t="n"/>
    </row>
    <row r="44" ht="20" customHeight="1">
      <c r="A44" s="6">
        <f>Events!A44</f>
        <v/>
      </c>
      <c r="B44" s="6">
        <f>Events!B44</f>
        <v/>
      </c>
      <c r="C44" s="10">
        <f>Events!C44</f>
        <v/>
      </c>
      <c r="D44" s="10">
        <f>Events!D44</f>
        <v/>
      </c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  <c r="BJ44" s="6" t="n"/>
      <c r="BK44" s="6" t="n"/>
      <c r="BL44" s="6" t="n"/>
      <c r="BM44" s="6" t="n"/>
      <c r="BN44" s="6" t="n"/>
      <c r="BO44" s="6" t="n"/>
      <c r="BP44" s="6" t="n"/>
      <c r="BQ44" s="6" t="n"/>
      <c r="BR44" s="6" t="n"/>
      <c r="BS44" s="6" t="n"/>
      <c r="BT44" s="6" t="n"/>
      <c r="BU44" s="6" t="n"/>
      <c r="BV44" s="6" t="n"/>
      <c r="BW44" s="6" t="n"/>
      <c r="BX44" s="6" t="n"/>
      <c r="BY44" s="6" t="n"/>
      <c r="BZ44" s="6" t="n"/>
      <c r="CA44" s="6" t="n"/>
      <c r="CB44" s="6" t="n"/>
      <c r="CC44" s="6" t="n"/>
      <c r="CD44" s="6" t="n"/>
      <c r="CE44" s="6" t="n"/>
      <c r="CF44" s="6" t="n"/>
      <c r="CG44" s="6" t="n"/>
      <c r="CH44" s="6" t="n"/>
      <c r="CI44" s="6" t="n"/>
      <c r="CJ44" s="6" t="n"/>
      <c r="CK44" s="6" t="n"/>
      <c r="CL44" s="6" t="n"/>
      <c r="CM44" s="6" t="n"/>
      <c r="CN44" s="6" t="n"/>
      <c r="CO44" s="6" t="n"/>
      <c r="CP44" s="6" t="n"/>
    </row>
    <row r="45" ht="20" customHeight="1">
      <c r="A45" s="6">
        <f>Events!A45</f>
        <v/>
      </c>
      <c r="B45" s="6">
        <f>Events!B45</f>
        <v/>
      </c>
      <c r="C45" s="10">
        <f>Events!C45</f>
        <v/>
      </c>
      <c r="D45" s="10">
        <f>Events!D45</f>
        <v/>
      </c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  <c r="AY45" s="6" t="n"/>
      <c r="AZ45" s="6" t="n"/>
      <c r="BA45" s="6" t="n"/>
      <c r="BB45" s="6" t="n"/>
      <c r="BC45" s="6" t="n"/>
      <c r="BD45" s="6" t="n"/>
      <c r="BE45" s="6" t="n"/>
      <c r="BF45" s="6" t="n"/>
      <c r="BG45" s="6" t="n"/>
      <c r="BH45" s="6" t="n"/>
      <c r="BI45" s="6" t="n"/>
      <c r="BJ45" s="6" t="n"/>
      <c r="BK45" s="6" t="n"/>
      <c r="BL45" s="6" t="n"/>
      <c r="BM45" s="6" t="n"/>
      <c r="BN45" s="6" t="n"/>
      <c r="BO45" s="6" t="n"/>
      <c r="BP45" s="6" t="n"/>
      <c r="BQ45" s="6" t="n"/>
      <c r="BR45" s="6" t="n"/>
      <c r="BS45" s="6" t="n"/>
      <c r="BT45" s="6" t="n"/>
      <c r="BU45" s="6" t="n"/>
      <c r="BV45" s="6" t="n"/>
      <c r="BW45" s="6" t="n"/>
      <c r="BX45" s="6" t="n"/>
      <c r="BY45" s="6" t="n"/>
      <c r="BZ45" s="6" t="n"/>
      <c r="CA45" s="6" t="n"/>
      <c r="CB45" s="6" t="n"/>
      <c r="CC45" s="6" t="n"/>
      <c r="CD45" s="6" t="n"/>
      <c r="CE45" s="6" t="n"/>
      <c r="CF45" s="6" t="n"/>
      <c r="CG45" s="6" t="n"/>
      <c r="CH45" s="6" t="n"/>
      <c r="CI45" s="6" t="n"/>
      <c r="CJ45" s="6" t="n"/>
      <c r="CK45" s="6" t="n"/>
      <c r="CL45" s="6" t="n"/>
      <c r="CM45" s="6" t="n"/>
      <c r="CN45" s="6" t="n"/>
      <c r="CO45" s="6" t="n"/>
      <c r="CP45" s="6" t="n"/>
    </row>
    <row r="46" ht="20" customHeight="1">
      <c r="A46" s="6">
        <f>Events!A46</f>
        <v/>
      </c>
      <c r="B46" s="6">
        <f>Events!B46</f>
        <v/>
      </c>
      <c r="C46" s="10">
        <f>Events!C46</f>
        <v/>
      </c>
      <c r="D46" s="10">
        <f>Events!D46</f>
        <v/>
      </c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  <c r="BJ46" s="6" t="n"/>
      <c r="BK46" s="6" t="n"/>
      <c r="BL46" s="6" t="n"/>
      <c r="BM46" s="6" t="n"/>
      <c r="BN46" s="6" t="n"/>
      <c r="BO46" s="6" t="n"/>
      <c r="BP46" s="6" t="n"/>
      <c r="BQ46" s="6" t="n"/>
      <c r="BR46" s="6" t="n"/>
      <c r="BS46" s="6" t="n"/>
      <c r="BT46" s="6" t="n"/>
      <c r="BU46" s="6" t="n"/>
      <c r="BV46" s="6" t="n"/>
      <c r="BW46" s="6" t="n"/>
      <c r="BX46" s="6" t="n"/>
      <c r="BY46" s="6" t="n"/>
      <c r="BZ46" s="6" t="n"/>
      <c r="CA46" s="6" t="n"/>
      <c r="CB46" s="6" t="n"/>
      <c r="CC46" s="6" t="n"/>
      <c r="CD46" s="6" t="n"/>
      <c r="CE46" s="6" t="n"/>
      <c r="CF46" s="6" t="n"/>
      <c r="CG46" s="6" t="n"/>
      <c r="CH46" s="6" t="n"/>
      <c r="CI46" s="6" t="n"/>
      <c r="CJ46" s="6" t="n"/>
      <c r="CK46" s="6" t="n"/>
      <c r="CL46" s="6" t="n"/>
      <c r="CM46" s="6" t="n"/>
      <c r="CN46" s="6" t="n"/>
      <c r="CO46" s="6" t="n"/>
      <c r="CP46" s="6" t="n"/>
    </row>
    <row r="47" ht="20" customHeight="1">
      <c r="A47" s="6">
        <f>Events!A47</f>
        <v/>
      </c>
      <c r="B47" s="6">
        <f>Events!B47</f>
        <v/>
      </c>
      <c r="C47" s="10">
        <f>Events!C47</f>
        <v/>
      </c>
      <c r="D47" s="10">
        <f>Events!D47</f>
        <v/>
      </c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6" t="n"/>
      <c r="BC47" s="6" t="n"/>
      <c r="BD47" s="6" t="n"/>
      <c r="BE47" s="6" t="n"/>
      <c r="BF47" s="6" t="n"/>
      <c r="BG47" s="6" t="n"/>
      <c r="BH47" s="6" t="n"/>
      <c r="BI47" s="6" t="n"/>
      <c r="BJ47" s="6" t="n"/>
      <c r="BK47" s="6" t="n"/>
      <c r="BL47" s="6" t="n"/>
      <c r="BM47" s="6" t="n"/>
      <c r="BN47" s="6" t="n"/>
      <c r="BO47" s="6" t="n"/>
      <c r="BP47" s="6" t="n"/>
      <c r="BQ47" s="6" t="n"/>
      <c r="BR47" s="6" t="n"/>
      <c r="BS47" s="6" t="n"/>
      <c r="BT47" s="6" t="n"/>
      <c r="BU47" s="6" t="n"/>
      <c r="BV47" s="6" t="n"/>
      <c r="BW47" s="6" t="n"/>
      <c r="BX47" s="6" t="n"/>
      <c r="BY47" s="6" t="n"/>
      <c r="BZ47" s="6" t="n"/>
      <c r="CA47" s="6" t="n"/>
      <c r="CB47" s="6" t="n"/>
      <c r="CC47" s="6" t="n"/>
      <c r="CD47" s="6" t="n"/>
      <c r="CE47" s="6" t="n"/>
      <c r="CF47" s="6" t="n"/>
      <c r="CG47" s="6" t="n"/>
      <c r="CH47" s="6" t="n"/>
      <c r="CI47" s="6" t="n"/>
      <c r="CJ47" s="6" t="n"/>
      <c r="CK47" s="6" t="n"/>
      <c r="CL47" s="6" t="n"/>
      <c r="CM47" s="6" t="n"/>
      <c r="CN47" s="6" t="n"/>
      <c r="CO47" s="6" t="n"/>
      <c r="CP47" s="6" t="n"/>
    </row>
    <row r="48" ht="20" customHeight="1">
      <c r="A48" s="6">
        <f>Events!A48</f>
        <v/>
      </c>
      <c r="B48" s="6">
        <f>Events!B48</f>
        <v/>
      </c>
      <c r="C48" s="10">
        <f>Events!C48</f>
        <v/>
      </c>
      <c r="D48" s="10">
        <f>Events!D48</f>
        <v/>
      </c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  <c r="BJ48" s="6" t="n"/>
      <c r="BK48" s="6" t="n"/>
      <c r="BL48" s="6" t="n"/>
      <c r="BM48" s="6" t="n"/>
      <c r="BN48" s="6" t="n"/>
      <c r="BO48" s="6" t="n"/>
      <c r="BP48" s="6" t="n"/>
      <c r="BQ48" s="6" t="n"/>
      <c r="BR48" s="6" t="n"/>
      <c r="BS48" s="6" t="n"/>
      <c r="BT48" s="6" t="n"/>
      <c r="BU48" s="6" t="n"/>
      <c r="BV48" s="6" t="n"/>
      <c r="BW48" s="6" t="n"/>
      <c r="BX48" s="6" t="n"/>
      <c r="BY48" s="6" t="n"/>
      <c r="BZ48" s="6" t="n"/>
      <c r="CA48" s="6" t="n"/>
      <c r="CB48" s="6" t="n"/>
      <c r="CC48" s="6" t="n"/>
      <c r="CD48" s="6" t="n"/>
      <c r="CE48" s="6" t="n"/>
      <c r="CF48" s="6" t="n"/>
      <c r="CG48" s="6" t="n"/>
      <c r="CH48" s="6" t="n"/>
      <c r="CI48" s="6" t="n"/>
      <c r="CJ48" s="6" t="n"/>
      <c r="CK48" s="6" t="n"/>
      <c r="CL48" s="6" t="n"/>
      <c r="CM48" s="6" t="n"/>
      <c r="CN48" s="6" t="n"/>
      <c r="CO48" s="6" t="n"/>
      <c r="CP48" s="6" t="n"/>
    </row>
    <row r="49" ht="20" customHeight="1">
      <c r="A49" s="6">
        <f>Events!A49</f>
        <v/>
      </c>
      <c r="B49" s="6">
        <f>Events!B49</f>
        <v/>
      </c>
      <c r="C49" s="10">
        <f>Events!C49</f>
        <v/>
      </c>
      <c r="D49" s="10">
        <f>Events!D49</f>
        <v/>
      </c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  <c r="BJ49" s="6" t="n"/>
      <c r="BK49" s="6" t="n"/>
      <c r="BL49" s="6" t="n"/>
      <c r="BM49" s="6" t="n"/>
      <c r="BN49" s="6" t="n"/>
      <c r="BO49" s="6" t="n"/>
      <c r="BP49" s="6" t="n"/>
      <c r="BQ49" s="6" t="n"/>
      <c r="BR49" s="6" t="n"/>
      <c r="BS49" s="6" t="n"/>
      <c r="BT49" s="6" t="n"/>
      <c r="BU49" s="6" t="n"/>
      <c r="BV49" s="6" t="n"/>
      <c r="BW49" s="6" t="n"/>
      <c r="BX49" s="6" t="n"/>
      <c r="BY49" s="6" t="n"/>
      <c r="BZ49" s="6" t="n"/>
      <c r="CA49" s="6" t="n"/>
      <c r="CB49" s="6" t="n"/>
      <c r="CC49" s="6" t="n"/>
      <c r="CD49" s="6" t="n"/>
      <c r="CE49" s="6" t="n"/>
      <c r="CF49" s="6" t="n"/>
      <c r="CG49" s="6" t="n"/>
      <c r="CH49" s="6" t="n"/>
      <c r="CI49" s="6" t="n"/>
      <c r="CJ49" s="6" t="n"/>
      <c r="CK49" s="6" t="n"/>
      <c r="CL49" s="6" t="n"/>
      <c r="CM49" s="6" t="n"/>
      <c r="CN49" s="6" t="n"/>
      <c r="CO49" s="6" t="n"/>
      <c r="CP49" s="6" t="n"/>
    </row>
    <row r="50" ht="20" customHeight="1">
      <c r="A50" s="6">
        <f>Events!A50</f>
        <v/>
      </c>
      <c r="B50" s="6">
        <f>Events!B50</f>
        <v/>
      </c>
      <c r="C50" s="10">
        <f>Events!C50</f>
        <v/>
      </c>
      <c r="D50" s="10">
        <f>Events!D50</f>
        <v/>
      </c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  <c r="BJ50" s="6" t="n"/>
      <c r="BK50" s="6" t="n"/>
      <c r="BL50" s="6" t="n"/>
      <c r="BM50" s="6" t="n"/>
      <c r="BN50" s="6" t="n"/>
      <c r="BO50" s="6" t="n"/>
      <c r="BP50" s="6" t="n"/>
      <c r="BQ50" s="6" t="n"/>
      <c r="BR50" s="6" t="n"/>
      <c r="BS50" s="6" t="n"/>
      <c r="BT50" s="6" t="n"/>
      <c r="BU50" s="6" t="n"/>
      <c r="BV50" s="6" t="n"/>
      <c r="BW50" s="6" t="n"/>
      <c r="BX50" s="6" t="n"/>
      <c r="BY50" s="6" t="n"/>
      <c r="BZ50" s="6" t="n"/>
      <c r="CA50" s="6" t="n"/>
      <c r="CB50" s="6" t="n"/>
      <c r="CC50" s="6" t="n"/>
      <c r="CD50" s="6" t="n"/>
      <c r="CE50" s="6" t="n"/>
      <c r="CF50" s="6" t="n"/>
      <c r="CG50" s="6" t="n"/>
      <c r="CH50" s="6" t="n"/>
      <c r="CI50" s="6" t="n"/>
      <c r="CJ50" s="6" t="n"/>
      <c r="CK50" s="6" t="n"/>
      <c r="CL50" s="6" t="n"/>
      <c r="CM50" s="6" t="n"/>
      <c r="CN50" s="6" t="n"/>
      <c r="CO50" s="6" t="n"/>
      <c r="CP50" s="6" t="n"/>
    </row>
    <row r="51" ht="20" customHeight="1">
      <c r="A51" s="6">
        <f>Events!A51</f>
        <v/>
      </c>
      <c r="B51" s="6">
        <f>Events!B51</f>
        <v/>
      </c>
      <c r="C51" s="10">
        <f>Events!C51</f>
        <v/>
      </c>
      <c r="D51" s="10">
        <f>Events!D51</f>
        <v/>
      </c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/>
      <c r="AW51" s="6" t="n"/>
      <c r="AX51" s="6" t="n"/>
      <c r="AY51" s="6" t="n"/>
      <c r="AZ51" s="6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  <c r="BJ51" s="6" t="n"/>
      <c r="BK51" s="6" t="n"/>
      <c r="BL51" s="6" t="n"/>
      <c r="BM51" s="6" t="n"/>
      <c r="BN51" s="6" t="n"/>
      <c r="BO51" s="6" t="n"/>
      <c r="BP51" s="6" t="n"/>
      <c r="BQ51" s="6" t="n"/>
      <c r="BR51" s="6" t="n"/>
      <c r="BS51" s="6" t="n"/>
      <c r="BT51" s="6" t="n"/>
      <c r="BU51" s="6" t="n"/>
      <c r="BV51" s="6" t="n"/>
      <c r="BW51" s="6" t="n"/>
      <c r="BX51" s="6" t="n"/>
      <c r="BY51" s="6" t="n"/>
      <c r="BZ51" s="6" t="n"/>
      <c r="CA51" s="6" t="n"/>
      <c r="CB51" s="6" t="n"/>
      <c r="CC51" s="6" t="n"/>
      <c r="CD51" s="6" t="n"/>
      <c r="CE51" s="6" t="n"/>
      <c r="CF51" s="6" t="n"/>
      <c r="CG51" s="6" t="n"/>
      <c r="CH51" s="6" t="n"/>
      <c r="CI51" s="6" t="n"/>
      <c r="CJ51" s="6" t="n"/>
      <c r="CK51" s="6" t="n"/>
      <c r="CL51" s="6" t="n"/>
      <c r="CM51" s="6" t="n"/>
      <c r="CN51" s="6" t="n"/>
      <c r="CO51" s="6" t="n"/>
      <c r="CP51" s="6" t="n"/>
    </row>
    <row r="52" ht="20" customHeight="1">
      <c r="A52" s="6">
        <f>Events!A52</f>
        <v/>
      </c>
      <c r="B52" s="6">
        <f>Events!B52</f>
        <v/>
      </c>
      <c r="C52" s="10">
        <f>Events!C52</f>
        <v/>
      </c>
      <c r="D52" s="10">
        <f>Events!D52</f>
        <v/>
      </c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  <c r="BJ52" s="6" t="n"/>
      <c r="BK52" s="6" t="n"/>
      <c r="BL52" s="6" t="n"/>
      <c r="BM52" s="6" t="n"/>
      <c r="BN52" s="6" t="n"/>
      <c r="BO52" s="6" t="n"/>
      <c r="BP52" s="6" t="n"/>
      <c r="BQ52" s="6" t="n"/>
      <c r="BR52" s="6" t="n"/>
      <c r="BS52" s="6" t="n"/>
      <c r="BT52" s="6" t="n"/>
      <c r="BU52" s="6" t="n"/>
      <c r="BV52" s="6" t="n"/>
      <c r="BW52" s="6" t="n"/>
      <c r="BX52" s="6" t="n"/>
      <c r="BY52" s="6" t="n"/>
      <c r="BZ52" s="6" t="n"/>
      <c r="CA52" s="6" t="n"/>
      <c r="CB52" s="6" t="n"/>
      <c r="CC52" s="6" t="n"/>
      <c r="CD52" s="6" t="n"/>
      <c r="CE52" s="6" t="n"/>
      <c r="CF52" s="6" t="n"/>
      <c r="CG52" s="6" t="n"/>
      <c r="CH52" s="6" t="n"/>
      <c r="CI52" s="6" t="n"/>
      <c r="CJ52" s="6" t="n"/>
      <c r="CK52" s="6" t="n"/>
      <c r="CL52" s="6" t="n"/>
      <c r="CM52" s="6" t="n"/>
      <c r="CN52" s="6" t="n"/>
      <c r="CO52" s="6" t="n"/>
      <c r="CP52" s="6" t="n"/>
    </row>
    <row r="53" ht="20" customHeight="1">
      <c r="A53" s="6">
        <f>Events!A53</f>
        <v/>
      </c>
      <c r="B53" s="6">
        <f>Events!B53</f>
        <v/>
      </c>
      <c r="C53" s="10">
        <f>Events!C53</f>
        <v/>
      </c>
      <c r="D53" s="10">
        <f>Events!D53</f>
        <v/>
      </c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6" t="n"/>
      <c r="AX53" s="6" t="n"/>
      <c r="AY53" s="6" t="n"/>
      <c r="AZ53" s="6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/>
      <c r="BJ53" s="6" t="n"/>
      <c r="BK53" s="6" t="n"/>
      <c r="BL53" s="6" t="n"/>
      <c r="BM53" s="6" t="n"/>
      <c r="BN53" s="6" t="n"/>
      <c r="BO53" s="6" t="n"/>
      <c r="BP53" s="6" t="n"/>
      <c r="BQ53" s="6" t="n"/>
      <c r="BR53" s="6" t="n"/>
      <c r="BS53" s="6" t="n"/>
      <c r="BT53" s="6" t="n"/>
      <c r="BU53" s="6" t="n"/>
      <c r="BV53" s="6" t="n"/>
      <c r="BW53" s="6" t="n"/>
      <c r="BX53" s="6" t="n"/>
      <c r="BY53" s="6" t="n"/>
      <c r="BZ53" s="6" t="n"/>
      <c r="CA53" s="6" t="n"/>
      <c r="CB53" s="6" t="n"/>
      <c r="CC53" s="6" t="n"/>
      <c r="CD53" s="6" t="n"/>
      <c r="CE53" s="6" t="n"/>
      <c r="CF53" s="6" t="n"/>
      <c r="CG53" s="6" t="n"/>
      <c r="CH53" s="6" t="n"/>
      <c r="CI53" s="6" t="n"/>
      <c r="CJ53" s="6" t="n"/>
      <c r="CK53" s="6" t="n"/>
      <c r="CL53" s="6" t="n"/>
      <c r="CM53" s="6" t="n"/>
      <c r="CN53" s="6" t="n"/>
      <c r="CO53" s="6" t="n"/>
      <c r="CP53" s="6" t="n"/>
    </row>
    <row r="54" ht="20" customHeight="1">
      <c r="A54" s="6">
        <f>Events!A54</f>
        <v/>
      </c>
      <c r="B54" s="6">
        <f>Events!B54</f>
        <v/>
      </c>
      <c r="C54" s="10">
        <f>Events!C54</f>
        <v/>
      </c>
      <c r="D54" s="10">
        <f>Events!D54</f>
        <v/>
      </c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  <c r="BJ54" s="6" t="n"/>
      <c r="BK54" s="6" t="n"/>
      <c r="BL54" s="6" t="n"/>
      <c r="BM54" s="6" t="n"/>
      <c r="BN54" s="6" t="n"/>
      <c r="BO54" s="6" t="n"/>
      <c r="BP54" s="6" t="n"/>
      <c r="BQ54" s="6" t="n"/>
      <c r="BR54" s="6" t="n"/>
      <c r="BS54" s="6" t="n"/>
      <c r="BT54" s="6" t="n"/>
      <c r="BU54" s="6" t="n"/>
      <c r="BV54" s="6" t="n"/>
      <c r="BW54" s="6" t="n"/>
      <c r="BX54" s="6" t="n"/>
      <c r="BY54" s="6" t="n"/>
      <c r="BZ54" s="6" t="n"/>
      <c r="CA54" s="6" t="n"/>
      <c r="CB54" s="6" t="n"/>
      <c r="CC54" s="6" t="n"/>
      <c r="CD54" s="6" t="n"/>
      <c r="CE54" s="6" t="n"/>
      <c r="CF54" s="6" t="n"/>
      <c r="CG54" s="6" t="n"/>
      <c r="CH54" s="6" t="n"/>
      <c r="CI54" s="6" t="n"/>
      <c r="CJ54" s="6" t="n"/>
      <c r="CK54" s="6" t="n"/>
      <c r="CL54" s="6" t="n"/>
      <c r="CM54" s="6" t="n"/>
      <c r="CN54" s="6" t="n"/>
      <c r="CO54" s="6" t="n"/>
      <c r="CP54" s="6" t="n"/>
    </row>
    <row r="55" ht="20" customHeight="1">
      <c r="A55" s="6">
        <f>Events!A55</f>
        <v/>
      </c>
      <c r="B55" s="6">
        <f>Events!B55</f>
        <v/>
      </c>
      <c r="C55" s="10">
        <f>Events!C55</f>
        <v/>
      </c>
      <c r="D55" s="10">
        <f>Events!D55</f>
        <v/>
      </c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6" t="n"/>
      <c r="AX55" s="6" t="n"/>
      <c r="AY55" s="6" t="n"/>
      <c r="AZ55" s="6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  <c r="BJ55" s="6" t="n"/>
      <c r="BK55" s="6" t="n"/>
      <c r="BL55" s="6" t="n"/>
      <c r="BM55" s="6" t="n"/>
      <c r="BN55" s="6" t="n"/>
      <c r="BO55" s="6" t="n"/>
      <c r="BP55" s="6" t="n"/>
      <c r="BQ55" s="6" t="n"/>
      <c r="BR55" s="6" t="n"/>
      <c r="BS55" s="6" t="n"/>
      <c r="BT55" s="6" t="n"/>
      <c r="BU55" s="6" t="n"/>
      <c r="BV55" s="6" t="n"/>
      <c r="BW55" s="6" t="n"/>
      <c r="BX55" s="6" t="n"/>
      <c r="BY55" s="6" t="n"/>
      <c r="BZ55" s="6" t="n"/>
      <c r="CA55" s="6" t="n"/>
      <c r="CB55" s="6" t="n"/>
      <c r="CC55" s="6" t="n"/>
      <c r="CD55" s="6" t="n"/>
      <c r="CE55" s="6" t="n"/>
      <c r="CF55" s="6" t="n"/>
      <c r="CG55" s="6" t="n"/>
      <c r="CH55" s="6" t="n"/>
      <c r="CI55" s="6" t="n"/>
      <c r="CJ55" s="6" t="n"/>
      <c r="CK55" s="6" t="n"/>
      <c r="CL55" s="6" t="n"/>
      <c r="CM55" s="6" t="n"/>
      <c r="CN55" s="6" t="n"/>
      <c r="CO55" s="6" t="n"/>
      <c r="CP55" s="6" t="n"/>
    </row>
    <row r="56" ht="20" customHeight="1">
      <c r="A56" s="6">
        <f>Events!A56</f>
        <v/>
      </c>
      <c r="B56" s="6">
        <f>Events!B56</f>
        <v/>
      </c>
      <c r="C56" s="10">
        <f>Events!C56</f>
        <v/>
      </c>
      <c r="D56" s="10">
        <f>Events!D56</f>
        <v/>
      </c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  <c r="BJ56" s="6" t="n"/>
      <c r="BK56" s="6" t="n"/>
      <c r="BL56" s="6" t="n"/>
      <c r="BM56" s="6" t="n"/>
      <c r="BN56" s="6" t="n"/>
      <c r="BO56" s="6" t="n"/>
      <c r="BP56" s="6" t="n"/>
      <c r="BQ56" s="6" t="n"/>
      <c r="BR56" s="6" t="n"/>
      <c r="BS56" s="6" t="n"/>
      <c r="BT56" s="6" t="n"/>
      <c r="BU56" s="6" t="n"/>
      <c r="BV56" s="6" t="n"/>
      <c r="BW56" s="6" t="n"/>
      <c r="BX56" s="6" t="n"/>
      <c r="BY56" s="6" t="n"/>
      <c r="BZ56" s="6" t="n"/>
      <c r="CA56" s="6" t="n"/>
      <c r="CB56" s="6" t="n"/>
      <c r="CC56" s="6" t="n"/>
      <c r="CD56" s="6" t="n"/>
      <c r="CE56" s="6" t="n"/>
      <c r="CF56" s="6" t="n"/>
      <c r="CG56" s="6" t="n"/>
      <c r="CH56" s="6" t="n"/>
      <c r="CI56" s="6" t="n"/>
      <c r="CJ56" s="6" t="n"/>
      <c r="CK56" s="6" t="n"/>
      <c r="CL56" s="6" t="n"/>
      <c r="CM56" s="6" t="n"/>
      <c r="CN56" s="6" t="n"/>
      <c r="CO56" s="6" t="n"/>
      <c r="CP56" s="6" t="n"/>
    </row>
    <row r="57" ht="20" customHeight="1">
      <c r="A57" s="6">
        <f>Events!A57</f>
        <v/>
      </c>
      <c r="B57" s="6">
        <f>Events!B57</f>
        <v/>
      </c>
      <c r="C57" s="10">
        <f>Events!C57</f>
        <v/>
      </c>
      <c r="D57" s="10">
        <f>Events!D57</f>
        <v/>
      </c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  <c r="BJ57" s="6" t="n"/>
      <c r="BK57" s="6" t="n"/>
      <c r="BL57" s="6" t="n"/>
      <c r="BM57" s="6" t="n"/>
      <c r="BN57" s="6" t="n"/>
      <c r="BO57" s="6" t="n"/>
      <c r="BP57" s="6" t="n"/>
      <c r="BQ57" s="6" t="n"/>
      <c r="BR57" s="6" t="n"/>
      <c r="BS57" s="6" t="n"/>
      <c r="BT57" s="6" t="n"/>
      <c r="BU57" s="6" t="n"/>
      <c r="BV57" s="6" t="n"/>
      <c r="BW57" s="6" t="n"/>
      <c r="BX57" s="6" t="n"/>
      <c r="BY57" s="6" t="n"/>
      <c r="BZ57" s="6" t="n"/>
      <c r="CA57" s="6" t="n"/>
      <c r="CB57" s="6" t="n"/>
      <c r="CC57" s="6" t="n"/>
      <c r="CD57" s="6" t="n"/>
      <c r="CE57" s="6" t="n"/>
      <c r="CF57" s="6" t="n"/>
      <c r="CG57" s="6" t="n"/>
      <c r="CH57" s="6" t="n"/>
      <c r="CI57" s="6" t="n"/>
      <c r="CJ57" s="6" t="n"/>
      <c r="CK57" s="6" t="n"/>
      <c r="CL57" s="6" t="n"/>
      <c r="CM57" s="6" t="n"/>
      <c r="CN57" s="6" t="n"/>
      <c r="CO57" s="6" t="n"/>
      <c r="CP57" s="6" t="n"/>
    </row>
    <row r="58" ht="20" customHeight="1">
      <c r="A58" s="6">
        <f>Events!A58</f>
        <v/>
      </c>
      <c r="B58" s="6">
        <f>Events!B58</f>
        <v/>
      </c>
      <c r="C58" s="10">
        <f>Events!C58</f>
        <v/>
      </c>
      <c r="D58" s="10">
        <f>Events!D58</f>
        <v/>
      </c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  <c r="BJ58" s="6" t="n"/>
      <c r="BK58" s="6" t="n"/>
      <c r="BL58" s="6" t="n"/>
      <c r="BM58" s="6" t="n"/>
      <c r="BN58" s="6" t="n"/>
      <c r="BO58" s="6" t="n"/>
      <c r="BP58" s="6" t="n"/>
      <c r="BQ58" s="6" t="n"/>
      <c r="BR58" s="6" t="n"/>
      <c r="BS58" s="6" t="n"/>
      <c r="BT58" s="6" t="n"/>
      <c r="BU58" s="6" t="n"/>
      <c r="BV58" s="6" t="n"/>
      <c r="BW58" s="6" t="n"/>
      <c r="BX58" s="6" t="n"/>
      <c r="BY58" s="6" t="n"/>
      <c r="BZ58" s="6" t="n"/>
      <c r="CA58" s="6" t="n"/>
      <c r="CB58" s="6" t="n"/>
      <c r="CC58" s="6" t="n"/>
      <c r="CD58" s="6" t="n"/>
      <c r="CE58" s="6" t="n"/>
      <c r="CF58" s="6" t="n"/>
      <c r="CG58" s="6" t="n"/>
      <c r="CH58" s="6" t="n"/>
      <c r="CI58" s="6" t="n"/>
      <c r="CJ58" s="6" t="n"/>
      <c r="CK58" s="6" t="n"/>
      <c r="CL58" s="6" t="n"/>
      <c r="CM58" s="6" t="n"/>
      <c r="CN58" s="6" t="n"/>
      <c r="CO58" s="6" t="n"/>
      <c r="CP58" s="6" t="n"/>
    </row>
    <row r="59" ht="20" customHeight="1">
      <c r="A59" s="6">
        <f>Events!A59</f>
        <v/>
      </c>
      <c r="B59" s="6">
        <f>Events!B59</f>
        <v/>
      </c>
      <c r="C59" s="10">
        <f>Events!C59</f>
        <v/>
      </c>
      <c r="D59" s="10">
        <f>Events!D59</f>
        <v/>
      </c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  <c r="BJ59" s="6" t="n"/>
      <c r="BK59" s="6" t="n"/>
      <c r="BL59" s="6" t="n"/>
      <c r="BM59" s="6" t="n"/>
      <c r="BN59" s="6" t="n"/>
      <c r="BO59" s="6" t="n"/>
      <c r="BP59" s="6" t="n"/>
      <c r="BQ59" s="6" t="n"/>
      <c r="BR59" s="6" t="n"/>
      <c r="BS59" s="6" t="n"/>
      <c r="BT59" s="6" t="n"/>
      <c r="BU59" s="6" t="n"/>
      <c r="BV59" s="6" t="n"/>
      <c r="BW59" s="6" t="n"/>
      <c r="BX59" s="6" t="n"/>
      <c r="BY59" s="6" t="n"/>
      <c r="BZ59" s="6" t="n"/>
      <c r="CA59" s="6" t="n"/>
      <c r="CB59" s="6" t="n"/>
      <c r="CC59" s="6" t="n"/>
      <c r="CD59" s="6" t="n"/>
      <c r="CE59" s="6" t="n"/>
      <c r="CF59" s="6" t="n"/>
      <c r="CG59" s="6" t="n"/>
      <c r="CH59" s="6" t="n"/>
      <c r="CI59" s="6" t="n"/>
      <c r="CJ59" s="6" t="n"/>
      <c r="CK59" s="6" t="n"/>
      <c r="CL59" s="6" t="n"/>
      <c r="CM59" s="6" t="n"/>
      <c r="CN59" s="6" t="n"/>
      <c r="CO59" s="6" t="n"/>
      <c r="CP59" s="6" t="n"/>
    </row>
    <row r="60" ht="20" customHeight="1">
      <c r="A60" s="6">
        <f>Events!A60</f>
        <v/>
      </c>
      <c r="B60" s="6">
        <f>Events!B60</f>
        <v/>
      </c>
      <c r="C60" s="10">
        <f>Events!C60</f>
        <v/>
      </c>
      <c r="D60" s="10">
        <f>Events!D60</f>
        <v/>
      </c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  <c r="BJ60" s="6" t="n"/>
      <c r="BK60" s="6" t="n"/>
      <c r="BL60" s="6" t="n"/>
      <c r="BM60" s="6" t="n"/>
      <c r="BN60" s="6" t="n"/>
      <c r="BO60" s="6" t="n"/>
      <c r="BP60" s="6" t="n"/>
      <c r="BQ60" s="6" t="n"/>
      <c r="BR60" s="6" t="n"/>
      <c r="BS60" s="6" t="n"/>
      <c r="BT60" s="6" t="n"/>
      <c r="BU60" s="6" t="n"/>
      <c r="BV60" s="6" t="n"/>
      <c r="BW60" s="6" t="n"/>
      <c r="BX60" s="6" t="n"/>
      <c r="BY60" s="6" t="n"/>
      <c r="BZ60" s="6" t="n"/>
      <c r="CA60" s="6" t="n"/>
      <c r="CB60" s="6" t="n"/>
      <c r="CC60" s="6" t="n"/>
      <c r="CD60" s="6" t="n"/>
      <c r="CE60" s="6" t="n"/>
      <c r="CF60" s="6" t="n"/>
      <c r="CG60" s="6" t="n"/>
      <c r="CH60" s="6" t="n"/>
      <c r="CI60" s="6" t="n"/>
      <c r="CJ60" s="6" t="n"/>
      <c r="CK60" s="6" t="n"/>
      <c r="CL60" s="6" t="n"/>
      <c r="CM60" s="6" t="n"/>
      <c r="CN60" s="6" t="n"/>
      <c r="CO60" s="6" t="n"/>
      <c r="CP60" s="6" t="n"/>
    </row>
    <row r="61" ht="20" customHeight="1">
      <c r="A61" s="6">
        <f>Events!A61</f>
        <v/>
      </c>
      <c r="B61" s="6">
        <f>Events!B61</f>
        <v/>
      </c>
      <c r="C61" s="10">
        <f>Events!C61</f>
        <v/>
      </c>
      <c r="D61" s="10">
        <f>Events!D61</f>
        <v/>
      </c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6" t="n"/>
      <c r="AX61" s="6" t="n"/>
      <c r="AY61" s="6" t="n"/>
      <c r="AZ61" s="6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  <c r="BJ61" s="6" t="n"/>
      <c r="BK61" s="6" t="n"/>
      <c r="BL61" s="6" t="n"/>
      <c r="BM61" s="6" t="n"/>
      <c r="BN61" s="6" t="n"/>
      <c r="BO61" s="6" t="n"/>
      <c r="BP61" s="6" t="n"/>
      <c r="BQ61" s="6" t="n"/>
      <c r="BR61" s="6" t="n"/>
      <c r="BS61" s="6" t="n"/>
      <c r="BT61" s="6" t="n"/>
      <c r="BU61" s="6" t="n"/>
      <c r="BV61" s="6" t="n"/>
      <c r="BW61" s="6" t="n"/>
      <c r="BX61" s="6" t="n"/>
      <c r="BY61" s="6" t="n"/>
      <c r="BZ61" s="6" t="n"/>
      <c r="CA61" s="6" t="n"/>
      <c r="CB61" s="6" t="n"/>
      <c r="CC61" s="6" t="n"/>
      <c r="CD61" s="6" t="n"/>
      <c r="CE61" s="6" t="n"/>
      <c r="CF61" s="6" t="n"/>
      <c r="CG61" s="6" t="n"/>
      <c r="CH61" s="6" t="n"/>
      <c r="CI61" s="6" t="n"/>
      <c r="CJ61" s="6" t="n"/>
      <c r="CK61" s="6" t="n"/>
      <c r="CL61" s="6" t="n"/>
      <c r="CM61" s="6" t="n"/>
      <c r="CN61" s="6" t="n"/>
      <c r="CO61" s="6" t="n"/>
      <c r="CP61" s="6" t="n"/>
    </row>
    <row r="62" ht="20" customHeight="1">
      <c r="A62" s="6">
        <f>Events!A62</f>
        <v/>
      </c>
      <c r="B62" s="6">
        <f>Events!B62</f>
        <v/>
      </c>
      <c r="C62" s="10">
        <f>Events!C62</f>
        <v/>
      </c>
      <c r="D62" s="10">
        <f>Events!D62</f>
        <v/>
      </c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  <c r="BJ62" s="6" t="n"/>
      <c r="BK62" s="6" t="n"/>
      <c r="BL62" s="6" t="n"/>
      <c r="BM62" s="6" t="n"/>
      <c r="BN62" s="6" t="n"/>
      <c r="BO62" s="6" t="n"/>
      <c r="BP62" s="6" t="n"/>
      <c r="BQ62" s="6" t="n"/>
      <c r="BR62" s="6" t="n"/>
      <c r="BS62" s="6" t="n"/>
      <c r="BT62" s="6" t="n"/>
      <c r="BU62" s="6" t="n"/>
      <c r="BV62" s="6" t="n"/>
      <c r="BW62" s="6" t="n"/>
      <c r="BX62" s="6" t="n"/>
      <c r="BY62" s="6" t="n"/>
      <c r="BZ62" s="6" t="n"/>
      <c r="CA62" s="6" t="n"/>
      <c r="CB62" s="6" t="n"/>
      <c r="CC62" s="6" t="n"/>
      <c r="CD62" s="6" t="n"/>
      <c r="CE62" s="6" t="n"/>
      <c r="CF62" s="6" t="n"/>
      <c r="CG62" s="6" t="n"/>
      <c r="CH62" s="6" t="n"/>
      <c r="CI62" s="6" t="n"/>
      <c r="CJ62" s="6" t="n"/>
      <c r="CK62" s="6" t="n"/>
      <c r="CL62" s="6" t="n"/>
      <c r="CM62" s="6" t="n"/>
      <c r="CN62" s="6" t="n"/>
      <c r="CO62" s="6" t="n"/>
      <c r="CP62" s="6" t="n"/>
    </row>
    <row r="63" ht="20" customHeight="1">
      <c r="A63" s="6">
        <f>Events!A63</f>
        <v/>
      </c>
      <c r="B63" s="6">
        <f>Events!B63</f>
        <v/>
      </c>
      <c r="C63" s="10">
        <f>Events!C63</f>
        <v/>
      </c>
      <c r="D63" s="10">
        <f>Events!D63</f>
        <v/>
      </c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  <c r="BJ63" s="6" t="n"/>
      <c r="BK63" s="6" t="n"/>
      <c r="BL63" s="6" t="n"/>
      <c r="BM63" s="6" t="n"/>
      <c r="BN63" s="6" t="n"/>
      <c r="BO63" s="6" t="n"/>
      <c r="BP63" s="6" t="n"/>
      <c r="BQ63" s="6" t="n"/>
      <c r="BR63" s="6" t="n"/>
      <c r="BS63" s="6" t="n"/>
      <c r="BT63" s="6" t="n"/>
      <c r="BU63" s="6" t="n"/>
      <c r="BV63" s="6" t="n"/>
      <c r="BW63" s="6" t="n"/>
      <c r="BX63" s="6" t="n"/>
      <c r="BY63" s="6" t="n"/>
      <c r="BZ63" s="6" t="n"/>
      <c r="CA63" s="6" t="n"/>
      <c r="CB63" s="6" t="n"/>
      <c r="CC63" s="6" t="n"/>
      <c r="CD63" s="6" t="n"/>
      <c r="CE63" s="6" t="n"/>
      <c r="CF63" s="6" t="n"/>
      <c r="CG63" s="6" t="n"/>
      <c r="CH63" s="6" t="n"/>
      <c r="CI63" s="6" t="n"/>
      <c r="CJ63" s="6" t="n"/>
      <c r="CK63" s="6" t="n"/>
      <c r="CL63" s="6" t="n"/>
      <c r="CM63" s="6" t="n"/>
      <c r="CN63" s="6" t="n"/>
      <c r="CO63" s="6" t="n"/>
      <c r="CP63" s="6" t="n"/>
    </row>
    <row r="64" ht="20" customHeight="1">
      <c r="A64" s="6">
        <f>Events!A64</f>
        <v/>
      </c>
      <c r="B64" s="6">
        <f>Events!B64</f>
        <v/>
      </c>
      <c r="C64" s="10">
        <f>Events!C64</f>
        <v/>
      </c>
      <c r="D64" s="10">
        <f>Events!D64</f>
        <v/>
      </c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  <c r="BJ64" s="6" t="n"/>
      <c r="BK64" s="6" t="n"/>
      <c r="BL64" s="6" t="n"/>
      <c r="BM64" s="6" t="n"/>
      <c r="BN64" s="6" t="n"/>
      <c r="BO64" s="6" t="n"/>
      <c r="BP64" s="6" t="n"/>
      <c r="BQ64" s="6" t="n"/>
      <c r="BR64" s="6" t="n"/>
      <c r="BS64" s="6" t="n"/>
      <c r="BT64" s="6" t="n"/>
      <c r="BU64" s="6" t="n"/>
      <c r="BV64" s="6" t="n"/>
      <c r="BW64" s="6" t="n"/>
      <c r="BX64" s="6" t="n"/>
      <c r="BY64" s="6" t="n"/>
      <c r="BZ64" s="6" t="n"/>
      <c r="CA64" s="6" t="n"/>
      <c r="CB64" s="6" t="n"/>
      <c r="CC64" s="6" t="n"/>
      <c r="CD64" s="6" t="n"/>
      <c r="CE64" s="6" t="n"/>
      <c r="CF64" s="6" t="n"/>
      <c r="CG64" s="6" t="n"/>
      <c r="CH64" s="6" t="n"/>
      <c r="CI64" s="6" t="n"/>
      <c r="CJ64" s="6" t="n"/>
      <c r="CK64" s="6" t="n"/>
      <c r="CL64" s="6" t="n"/>
      <c r="CM64" s="6" t="n"/>
      <c r="CN64" s="6" t="n"/>
      <c r="CO64" s="6" t="n"/>
      <c r="CP64" s="6" t="n"/>
    </row>
    <row r="65" ht="20" customHeight="1">
      <c r="A65" s="6">
        <f>Events!A65</f>
        <v/>
      </c>
      <c r="B65" s="6">
        <f>Events!B65</f>
        <v/>
      </c>
      <c r="C65" s="10">
        <f>Events!C65</f>
        <v/>
      </c>
      <c r="D65" s="10">
        <f>Events!D65</f>
        <v/>
      </c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  <c r="BJ65" s="6" t="n"/>
      <c r="BK65" s="6" t="n"/>
      <c r="BL65" s="6" t="n"/>
      <c r="BM65" s="6" t="n"/>
      <c r="BN65" s="6" t="n"/>
      <c r="BO65" s="6" t="n"/>
      <c r="BP65" s="6" t="n"/>
      <c r="BQ65" s="6" t="n"/>
      <c r="BR65" s="6" t="n"/>
      <c r="BS65" s="6" t="n"/>
      <c r="BT65" s="6" t="n"/>
      <c r="BU65" s="6" t="n"/>
      <c r="BV65" s="6" t="n"/>
      <c r="BW65" s="6" t="n"/>
      <c r="BX65" s="6" t="n"/>
      <c r="BY65" s="6" t="n"/>
      <c r="BZ65" s="6" t="n"/>
      <c r="CA65" s="6" t="n"/>
      <c r="CB65" s="6" t="n"/>
      <c r="CC65" s="6" t="n"/>
      <c r="CD65" s="6" t="n"/>
      <c r="CE65" s="6" t="n"/>
      <c r="CF65" s="6" t="n"/>
      <c r="CG65" s="6" t="n"/>
      <c r="CH65" s="6" t="n"/>
      <c r="CI65" s="6" t="n"/>
      <c r="CJ65" s="6" t="n"/>
      <c r="CK65" s="6" t="n"/>
      <c r="CL65" s="6" t="n"/>
      <c r="CM65" s="6" t="n"/>
      <c r="CN65" s="6" t="n"/>
      <c r="CO65" s="6" t="n"/>
      <c r="CP65" s="6" t="n"/>
    </row>
    <row r="66" ht="20" customHeight="1">
      <c r="A66" s="6">
        <f>Events!A66</f>
        <v/>
      </c>
      <c r="B66" s="6">
        <f>Events!B66</f>
        <v/>
      </c>
      <c r="C66" s="10">
        <f>Events!C66</f>
        <v/>
      </c>
      <c r="D66" s="10">
        <f>Events!D66</f>
        <v/>
      </c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/>
      <c r="BG66" s="6" t="n"/>
      <c r="BH66" s="6" t="n"/>
      <c r="BI66" s="6" t="n"/>
      <c r="BJ66" s="6" t="n"/>
      <c r="BK66" s="6" t="n"/>
      <c r="BL66" s="6" t="n"/>
      <c r="BM66" s="6" t="n"/>
      <c r="BN66" s="6" t="n"/>
      <c r="BO66" s="6" t="n"/>
      <c r="BP66" s="6" t="n"/>
      <c r="BQ66" s="6" t="n"/>
      <c r="BR66" s="6" t="n"/>
      <c r="BS66" s="6" t="n"/>
      <c r="BT66" s="6" t="n"/>
      <c r="BU66" s="6" t="n"/>
      <c r="BV66" s="6" t="n"/>
      <c r="BW66" s="6" t="n"/>
      <c r="BX66" s="6" t="n"/>
      <c r="BY66" s="6" t="n"/>
      <c r="BZ66" s="6" t="n"/>
      <c r="CA66" s="6" t="n"/>
      <c r="CB66" s="6" t="n"/>
      <c r="CC66" s="6" t="n"/>
      <c r="CD66" s="6" t="n"/>
      <c r="CE66" s="6" t="n"/>
      <c r="CF66" s="6" t="n"/>
      <c r="CG66" s="6" t="n"/>
      <c r="CH66" s="6" t="n"/>
      <c r="CI66" s="6" t="n"/>
      <c r="CJ66" s="6" t="n"/>
      <c r="CK66" s="6" t="n"/>
      <c r="CL66" s="6" t="n"/>
      <c r="CM66" s="6" t="n"/>
      <c r="CN66" s="6" t="n"/>
      <c r="CO66" s="6" t="n"/>
      <c r="CP66" s="6" t="n"/>
    </row>
    <row r="67" ht="20" customHeight="1">
      <c r="A67" s="6">
        <f>Events!A67</f>
        <v/>
      </c>
      <c r="B67" s="6">
        <f>Events!B67</f>
        <v/>
      </c>
      <c r="C67" s="10">
        <f>Events!C67</f>
        <v/>
      </c>
      <c r="D67" s="10">
        <f>Events!D67</f>
        <v/>
      </c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  <c r="BJ67" s="6" t="n"/>
      <c r="BK67" s="6" t="n"/>
      <c r="BL67" s="6" t="n"/>
      <c r="BM67" s="6" t="n"/>
      <c r="BN67" s="6" t="n"/>
      <c r="BO67" s="6" t="n"/>
      <c r="BP67" s="6" t="n"/>
      <c r="BQ67" s="6" t="n"/>
      <c r="BR67" s="6" t="n"/>
      <c r="BS67" s="6" t="n"/>
      <c r="BT67" s="6" t="n"/>
      <c r="BU67" s="6" t="n"/>
      <c r="BV67" s="6" t="n"/>
      <c r="BW67" s="6" t="n"/>
      <c r="BX67" s="6" t="n"/>
      <c r="BY67" s="6" t="n"/>
      <c r="BZ67" s="6" t="n"/>
      <c r="CA67" s="6" t="n"/>
      <c r="CB67" s="6" t="n"/>
      <c r="CC67" s="6" t="n"/>
      <c r="CD67" s="6" t="n"/>
      <c r="CE67" s="6" t="n"/>
      <c r="CF67" s="6" t="n"/>
      <c r="CG67" s="6" t="n"/>
      <c r="CH67" s="6" t="n"/>
      <c r="CI67" s="6" t="n"/>
      <c r="CJ67" s="6" t="n"/>
      <c r="CK67" s="6" t="n"/>
      <c r="CL67" s="6" t="n"/>
      <c r="CM67" s="6" t="n"/>
      <c r="CN67" s="6" t="n"/>
      <c r="CO67" s="6" t="n"/>
      <c r="CP67" s="6" t="n"/>
    </row>
    <row r="68" ht="20" customHeight="1">
      <c r="A68" s="6">
        <f>Events!A68</f>
        <v/>
      </c>
      <c r="B68" s="6">
        <f>Events!B68</f>
        <v/>
      </c>
      <c r="C68" s="10">
        <f>Events!C68</f>
        <v/>
      </c>
      <c r="D68" s="10">
        <f>Events!D68</f>
        <v/>
      </c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  <c r="BJ68" s="6" t="n"/>
      <c r="BK68" s="6" t="n"/>
      <c r="BL68" s="6" t="n"/>
      <c r="BM68" s="6" t="n"/>
      <c r="BN68" s="6" t="n"/>
      <c r="BO68" s="6" t="n"/>
      <c r="BP68" s="6" t="n"/>
      <c r="BQ68" s="6" t="n"/>
      <c r="BR68" s="6" t="n"/>
      <c r="BS68" s="6" t="n"/>
      <c r="BT68" s="6" t="n"/>
      <c r="BU68" s="6" t="n"/>
      <c r="BV68" s="6" t="n"/>
      <c r="BW68" s="6" t="n"/>
      <c r="BX68" s="6" t="n"/>
      <c r="BY68" s="6" t="n"/>
      <c r="BZ68" s="6" t="n"/>
      <c r="CA68" s="6" t="n"/>
      <c r="CB68" s="6" t="n"/>
      <c r="CC68" s="6" t="n"/>
      <c r="CD68" s="6" t="n"/>
      <c r="CE68" s="6" t="n"/>
      <c r="CF68" s="6" t="n"/>
      <c r="CG68" s="6" t="n"/>
      <c r="CH68" s="6" t="n"/>
      <c r="CI68" s="6" t="n"/>
      <c r="CJ68" s="6" t="n"/>
      <c r="CK68" s="6" t="n"/>
      <c r="CL68" s="6" t="n"/>
      <c r="CM68" s="6" t="n"/>
      <c r="CN68" s="6" t="n"/>
      <c r="CO68" s="6" t="n"/>
      <c r="CP68" s="6" t="n"/>
    </row>
    <row r="69" ht="20" customHeight="1">
      <c r="A69" s="6">
        <f>Events!A69</f>
        <v/>
      </c>
      <c r="B69" s="6">
        <f>Events!B69</f>
        <v/>
      </c>
      <c r="C69" s="10">
        <f>Events!C69</f>
        <v/>
      </c>
      <c r="D69" s="10">
        <f>Events!D69</f>
        <v/>
      </c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  <c r="BJ69" s="6" t="n"/>
      <c r="BK69" s="6" t="n"/>
      <c r="BL69" s="6" t="n"/>
      <c r="BM69" s="6" t="n"/>
      <c r="BN69" s="6" t="n"/>
      <c r="BO69" s="6" t="n"/>
      <c r="BP69" s="6" t="n"/>
      <c r="BQ69" s="6" t="n"/>
      <c r="BR69" s="6" t="n"/>
      <c r="BS69" s="6" t="n"/>
      <c r="BT69" s="6" t="n"/>
      <c r="BU69" s="6" t="n"/>
      <c r="BV69" s="6" t="n"/>
      <c r="BW69" s="6" t="n"/>
      <c r="BX69" s="6" t="n"/>
      <c r="BY69" s="6" t="n"/>
      <c r="BZ69" s="6" t="n"/>
      <c r="CA69" s="6" t="n"/>
      <c r="CB69" s="6" t="n"/>
      <c r="CC69" s="6" t="n"/>
      <c r="CD69" s="6" t="n"/>
      <c r="CE69" s="6" t="n"/>
      <c r="CF69" s="6" t="n"/>
      <c r="CG69" s="6" t="n"/>
      <c r="CH69" s="6" t="n"/>
      <c r="CI69" s="6" t="n"/>
      <c r="CJ69" s="6" t="n"/>
      <c r="CK69" s="6" t="n"/>
      <c r="CL69" s="6" t="n"/>
      <c r="CM69" s="6" t="n"/>
      <c r="CN69" s="6" t="n"/>
      <c r="CO69" s="6" t="n"/>
      <c r="CP69" s="6" t="n"/>
    </row>
    <row r="70" ht="20" customHeight="1">
      <c r="A70" s="6">
        <f>Events!A70</f>
        <v/>
      </c>
      <c r="B70" s="6">
        <f>Events!B70</f>
        <v/>
      </c>
      <c r="C70" s="10">
        <f>Events!C70</f>
        <v/>
      </c>
      <c r="D70" s="10">
        <f>Events!D70</f>
        <v/>
      </c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  <c r="BJ70" s="6" t="n"/>
      <c r="BK70" s="6" t="n"/>
      <c r="BL70" s="6" t="n"/>
      <c r="BM70" s="6" t="n"/>
      <c r="BN70" s="6" t="n"/>
      <c r="BO70" s="6" t="n"/>
      <c r="BP70" s="6" t="n"/>
      <c r="BQ70" s="6" t="n"/>
      <c r="BR70" s="6" t="n"/>
      <c r="BS70" s="6" t="n"/>
      <c r="BT70" s="6" t="n"/>
      <c r="BU70" s="6" t="n"/>
      <c r="BV70" s="6" t="n"/>
      <c r="BW70" s="6" t="n"/>
      <c r="BX70" s="6" t="n"/>
      <c r="BY70" s="6" t="n"/>
      <c r="BZ70" s="6" t="n"/>
      <c r="CA70" s="6" t="n"/>
      <c r="CB70" s="6" t="n"/>
      <c r="CC70" s="6" t="n"/>
      <c r="CD70" s="6" t="n"/>
      <c r="CE70" s="6" t="n"/>
      <c r="CF70" s="6" t="n"/>
      <c r="CG70" s="6" t="n"/>
      <c r="CH70" s="6" t="n"/>
      <c r="CI70" s="6" t="n"/>
      <c r="CJ70" s="6" t="n"/>
      <c r="CK70" s="6" t="n"/>
      <c r="CL70" s="6" t="n"/>
      <c r="CM70" s="6" t="n"/>
      <c r="CN70" s="6" t="n"/>
      <c r="CO70" s="6" t="n"/>
      <c r="CP70" s="6" t="n"/>
    </row>
    <row r="71" ht="20" customHeight="1">
      <c r="A71" s="6">
        <f>Events!A71</f>
        <v/>
      </c>
      <c r="B71" s="6">
        <f>Events!B71</f>
        <v/>
      </c>
      <c r="C71" s="10">
        <f>Events!C71</f>
        <v/>
      </c>
      <c r="D71" s="10">
        <f>Events!D71</f>
        <v/>
      </c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  <c r="BJ71" s="6" t="n"/>
      <c r="BK71" s="6" t="n"/>
      <c r="BL71" s="6" t="n"/>
      <c r="BM71" s="6" t="n"/>
      <c r="BN71" s="6" t="n"/>
      <c r="BO71" s="6" t="n"/>
      <c r="BP71" s="6" t="n"/>
      <c r="BQ71" s="6" t="n"/>
      <c r="BR71" s="6" t="n"/>
      <c r="BS71" s="6" t="n"/>
      <c r="BT71" s="6" t="n"/>
      <c r="BU71" s="6" t="n"/>
      <c r="BV71" s="6" t="n"/>
      <c r="BW71" s="6" t="n"/>
      <c r="BX71" s="6" t="n"/>
      <c r="BY71" s="6" t="n"/>
      <c r="BZ71" s="6" t="n"/>
      <c r="CA71" s="6" t="n"/>
      <c r="CB71" s="6" t="n"/>
      <c r="CC71" s="6" t="n"/>
      <c r="CD71" s="6" t="n"/>
      <c r="CE71" s="6" t="n"/>
      <c r="CF71" s="6" t="n"/>
      <c r="CG71" s="6" t="n"/>
      <c r="CH71" s="6" t="n"/>
      <c r="CI71" s="6" t="n"/>
      <c r="CJ71" s="6" t="n"/>
      <c r="CK71" s="6" t="n"/>
      <c r="CL71" s="6" t="n"/>
      <c r="CM71" s="6" t="n"/>
      <c r="CN71" s="6" t="n"/>
      <c r="CO71" s="6" t="n"/>
      <c r="CP71" s="6" t="n"/>
    </row>
    <row r="72" ht="20" customHeight="1">
      <c r="A72" s="6">
        <f>Events!A72</f>
        <v/>
      </c>
      <c r="B72" s="6">
        <f>Events!B72</f>
        <v/>
      </c>
      <c r="C72" s="10">
        <f>Events!C72</f>
        <v/>
      </c>
      <c r="D72" s="10">
        <f>Events!D72</f>
        <v/>
      </c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  <c r="BJ72" s="6" t="n"/>
      <c r="BK72" s="6" t="n"/>
      <c r="BL72" s="6" t="n"/>
      <c r="BM72" s="6" t="n"/>
      <c r="BN72" s="6" t="n"/>
      <c r="BO72" s="6" t="n"/>
      <c r="BP72" s="6" t="n"/>
      <c r="BQ72" s="6" t="n"/>
      <c r="BR72" s="6" t="n"/>
      <c r="BS72" s="6" t="n"/>
      <c r="BT72" s="6" t="n"/>
      <c r="BU72" s="6" t="n"/>
      <c r="BV72" s="6" t="n"/>
      <c r="BW72" s="6" t="n"/>
      <c r="BX72" s="6" t="n"/>
      <c r="BY72" s="6" t="n"/>
      <c r="BZ72" s="6" t="n"/>
      <c r="CA72" s="6" t="n"/>
      <c r="CB72" s="6" t="n"/>
      <c r="CC72" s="6" t="n"/>
      <c r="CD72" s="6" t="n"/>
      <c r="CE72" s="6" t="n"/>
      <c r="CF72" s="6" t="n"/>
      <c r="CG72" s="6" t="n"/>
      <c r="CH72" s="6" t="n"/>
      <c r="CI72" s="6" t="n"/>
      <c r="CJ72" s="6" t="n"/>
      <c r="CK72" s="6" t="n"/>
      <c r="CL72" s="6" t="n"/>
      <c r="CM72" s="6" t="n"/>
      <c r="CN72" s="6" t="n"/>
      <c r="CO72" s="6" t="n"/>
      <c r="CP72" s="6" t="n"/>
    </row>
    <row r="73" ht="20" customHeight="1">
      <c r="A73" s="6">
        <f>Events!A73</f>
        <v/>
      </c>
      <c r="B73" s="6">
        <f>Events!B73</f>
        <v/>
      </c>
      <c r="C73" s="10">
        <f>Events!C73</f>
        <v/>
      </c>
      <c r="D73" s="10">
        <f>Events!D73</f>
        <v/>
      </c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  <c r="BJ73" s="6" t="n"/>
      <c r="BK73" s="6" t="n"/>
      <c r="BL73" s="6" t="n"/>
      <c r="BM73" s="6" t="n"/>
      <c r="BN73" s="6" t="n"/>
      <c r="BO73" s="6" t="n"/>
      <c r="BP73" s="6" t="n"/>
      <c r="BQ73" s="6" t="n"/>
      <c r="BR73" s="6" t="n"/>
      <c r="BS73" s="6" t="n"/>
      <c r="BT73" s="6" t="n"/>
      <c r="BU73" s="6" t="n"/>
      <c r="BV73" s="6" t="n"/>
      <c r="BW73" s="6" t="n"/>
      <c r="BX73" s="6" t="n"/>
      <c r="BY73" s="6" t="n"/>
      <c r="BZ73" s="6" t="n"/>
      <c r="CA73" s="6" t="n"/>
      <c r="CB73" s="6" t="n"/>
      <c r="CC73" s="6" t="n"/>
      <c r="CD73" s="6" t="n"/>
      <c r="CE73" s="6" t="n"/>
      <c r="CF73" s="6" t="n"/>
      <c r="CG73" s="6" t="n"/>
      <c r="CH73" s="6" t="n"/>
      <c r="CI73" s="6" t="n"/>
      <c r="CJ73" s="6" t="n"/>
      <c r="CK73" s="6" t="n"/>
      <c r="CL73" s="6" t="n"/>
      <c r="CM73" s="6" t="n"/>
      <c r="CN73" s="6" t="n"/>
      <c r="CO73" s="6" t="n"/>
      <c r="CP73" s="6" t="n"/>
    </row>
    <row r="74" ht="20" customHeight="1">
      <c r="A74" s="6">
        <f>Events!A74</f>
        <v/>
      </c>
      <c r="B74" s="6">
        <f>Events!B74</f>
        <v/>
      </c>
      <c r="C74" s="10">
        <f>Events!C74</f>
        <v/>
      </c>
      <c r="D74" s="10">
        <f>Events!D74</f>
        <v/>
      </c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/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  <c r="BJ74" s="6" t="n"/>
      <c r="BK74" s="6" t="n"/>
      <c r="BL74" s="6" t="n"/>
      <c r="BM74" s="6" t="n"/>
      <c r="BN74" s="6" t="n"/>
      <c r="BO74" s="6" t="n"/>
      <c r="BP74" s="6" t="n"/>
      <c r="BQ74" s="6" t="n"/>
      <c r="BR74" s="6" t="n"/>
      <c r="BS74" s="6" t="n"/>
      <c r="BT74" s="6" t="n"/>
      <c r="BU74" s="6" t="n"/>
      <c r="BV74" s="6" t="n"/>
      <c r="BW74" s="6" t="n"/>
      <c r="BX74" s="6" t="n"/>
      <c r="BY74" s="6" t="n"/>
      <c r="BZ74" s="6" t="n"/>
      <c r="CA74" s="6" t="n"/>
      <c r="CB74" s="6" t="n"/>
      <c r="CC74" s="6" t="n"/>
      <c r="CD74" s="6" t="n"/>
      <c r="CE74" s="6" t="n"/>
      <c r="CF74" s="6" t="n"/>
      <c r="CG74" s="6" t="n"/>
      <c r="CH74" s="6" t="n"/>
      <c r="CI74" s="6" t="n"/>
      <c r="CJ74" s="6" t="n"/>
      <c r="CK74" s="6" t="n"/>
      <c r="CL74" s="6" t="n"/>
      <c r="CM74" s="6" t="n"/>
      <c r="CN74" s="6" t="n"/>
      <c r="CO74" s="6" t="n"/>
      <c r="CP74" s="6" t="n"/>
    </row>
    <row r="75" ht="20" customHeight="1">
      <c r="A75" s="6">
        <f>Events!A75</f>
        <v/>
      </c>
      <c r="B75" s="6">
        <f>Events!B75</f>
        <v/>
      </c>
      <c r="C75" s="10">
        <f>Events!C75</f>
        <v/>
      </c>
      <c r="D75" s="10">
        <f>Events!D75</f>
        <v/>
      </c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/>
      <c r="BI75" s="6" t="n"/>
      <c r="BJ75" s="6" t="n"/>
      <c r="BK75" s="6" t="n"/>
      <c r="BL75" s="6" t="n"/>
      <c r="BM75" s="6" t="n"/>
      <c r="BN75" s="6" t="n"/>
      <c r="BO75" s="6" t="n"/>
      <c r="BP75" s="6" t="n"/>
      <c r="BQ75" s="6" t="n"/>
      <c r="BR75" s="6" t="n"/>
      <c r="BS75" s="6" t="n"/>
      <c r="BT75" s="6" t="n"/>
      <c r="BU75" s="6" t="n"/>
      <c r="BV75" s="6" t="n"/>
      <c r="BW75" s="6" t="n"/>
      <c r="BX75" s="6" t="n"/>
      <c r="BY75" s="6" t="n"/>
      <c r="BZ75" s="6" t="n"/>
      <c r="CA75" s="6" t="n"/>
      <c r="CB75" s="6" t="n"/>
      <c r="CC75" s="6" t="n"/>
      <c r="CD75" s="6" t="n"/>
      <c r="CE75" s="6" t="n"/>
      <c r="CF75" s="6" t="n"/>
      <c r="CG75" s="6" t="n"/>
      <c r="CH75" s="6" t="n"/>
      <c r="CI75" s="6" t="n"/>
      <c r="CJ75" s="6" t="n"/>
      <c r="CK75" s="6" t="n"/>
      <c r="CL75" s="6" t="n"/>
      <c r="CM75" s="6" t="n"/>
      <c r="CN75" s="6" t="n"/>
      <c r="CO75" s="6" t="n"/>
      <c r="CP75" s="6" t="n"/>
    </row>
    <row r="76" ht="20" customHeight="1">
      <c r="A76" s="6">
        <f>Events!A76</f>
        <v/>
      </c>
      <c r="B76" s="6">
        <f>Events!B76</f>
        <v/>
      </c>
      <c r="C76" s="10">
        <f>Events!C76</f>
        <v/>
      </c>
      <c r="D76" s="10">
        <f>Events!D76</f>
        <v/>
      </c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6" t="n"/>
      <c r="AX76" s="6" t="n"/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/>
      <c r="BI76" s="6" t="n"/>
      <c r="BJ76" s="6" t="n"/>
      <c r="BK76" s="6" t="n"/>
      <c r="BL76" s="6" t="n"/>
      <c r="BM76" s="6" t="n"/>
      <c r="BN76" s="6" t="n"/>
      <c r="BO76" s="6" t="n"/>
      <c r="BP76" s="6" t="n"/>
      <c r="BQ76" s="6" t="n"/>
      <c r="BR76" s="6" t="n"/>
      <c r="BS76" s="6" t="n"/>
      <c r="BT76" s="6" t="n"/>
      <c r="BU76" s="6" t="n"/>
      <c r="BV76" s="6" t="n"/>
      <c r="BW76" s="6" t="n"/>
      <c r="BX76" s="6" t="n"/>
      <c r="BY76" s="6" t="n"/>
      <c r="BZ76" s="6" t="n"/>
      <c r="CA76" s="6" t="n"/>
      <c r="CB76" s="6" t="n"/>
      <c r="CC76" s="6" t="n"/>
      <c r="CD76" s="6" t="n"/>
      <c r="CE76" s="6" t="n"/>
      <c r="CF76" s="6" t="n"/>
      <c r="CG76" s="6" t="n"/>
      <c r="CH76" s="6" t="n"/>
      <c r="CI76" s="6" t="n"/>
      <c r="CJ76" s="6" t="n"/>
      <c r="CK76" s="6" t="n"/>
      <c r="CL76" s="6" t="n"/>
      <c r="CM76" s="6" t="n"/>
      <c r="CN76" s="6" t="n"/>
      <c r="CO76" s="6" t="n"/>
      <c r="CP76" s="6" t="n"/>
    </row>
    <row r="77" ht="20" customHeight="1">
      <c r="A77" s="6">
        <f>Events!A77</f>
        <v/>
      </c>
      <c r="B77" s="6">
        <f>Events!B77</f>
        <v/>
      </c>
      <c r="C77" s="10">
        <f>Events!C77</f>
        <v/>
      </c>
      <c r="D77" s="10">
        <f>Events!D77</f>
        <v/>
      </c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/>
      <c r="AX77" s="6" t="n"/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  <c r="BJ77" s="6" t="n"/>
      <c r="BK77" s="6" t="n"/>
      <c r="BL77" s="6" t="n"/>
      <c r="BM77" s="6" t="n"/>
      <c r="BN77" s="6" t="n"/>
      <c r="BO77" s="6" t="n"/>
      <c r="BP77" s="6" t="n"/>
      <c r="BQ77" s="6" t="n"/>
      <c r="BR77" s="6" t="n"/>
      <c r="BS77" s="6" t="n"/>
      <c r="BT77" s="6" t="n"/>
      <c r="BU77" s="6" t="n"/>
      <c r="BV77" s="6" t="n"/>
      <c r="BW77" s="6" t="n"/>
      <c r="BX77" s="6" t="n"/>
      <c r="BY77" s="6" t="n"/>
      <c r="BZ77" s="6" t="n"/>
      <c r="CA77" s="6" t="n"/>
      <c r="CB77" s="6" t="n"/>
      <c r="CC77" s="6" t="n"/>
      <c r="CD77" s="6" t="n"/>
      <c r="CE77" s="6" t="n"/>
      <c r="CF77" s="6" t="n"/>
      <c r="CG77" s="6" t="n"/>
      <c r="CH77" s="6" t="n"/>
      <c r="CI77" s="6" t="n"/>
      <c r="CJ77" s="6" t="n"/>
      <c r="CK77" s="6" t="n"/>
      <c r="CL77" s="6" t="n"/>
      <c r="CM77" s="6" t="n"/>
      <c r="CN77" s="6" t="n"/>
      <c r="CO77" s="6" t="n"/>
      <c r="CP77" s="6" t="n"/>
    </row>
    <row r="78" ht="20" customHeight="1">
      <c r="A78" s="6">
        <f>Events!A78</f>
        <v/>
      </c>
      <c r="B78" s="6">
        <f>Events!B78</f>
        <v/>
      </c>
      <c r="C78" s="10">
        <f>Events!C78</f>
        <v/>
      </c>
      <c r="D78" s="10">
        <f>Events!D78</f>
        <v/>
      </c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  <c r="BJ78" s="6" t="n"/>
      <c r="BK78" s="6" t="n"/>
      <c r="BL78" s="6" t="n"/>
      <c r="BM78" s="6" t="n"/>
      <c r="BN78" s="6" t="n"/>
      <c r="BO78" s="6" t="n"/>
      <c r="BP78" s="6" t="n"/>
      <c r="BQ78" s="6" t="n"/>
      <c r="BR78" s="6" t="n"/>
      <c r="BS78" s="6" t="n"/>
      <c r="BT78" s="6" t="n"/>
      <c r="BU78" s="6" t="n"/>
      <c r="BV78" s="6" t="n"/>
      <c r="BW78" s="6" t="n"/>
      <c r="BX78" s="6" t="n"/>
      <c r="BY78" s="6" t="n"/>
      <c r="BZ78" s="6" t="n"/>
      <c r="CA78" s="6" t="n"/>
      <c r="CB78" s="6" t="n"/>
      <c r="CC78" s="6" t="n"/>
      <c r="CD78" s="6" t="n"/>
      <c r="CE78" s="6" t="n"/>
      <c r="CF78" s="6" t="n"/>
      <c r="CG78" s="6" t="n"/>
      <c r="CH78" s="6" t="n"/>
      <c r="CI78" s="6" t="n"/>
      <c r="CJ78" s="6" t="n"/>
      <c r="CK78" s="6" t="n"/>
      <c r="CL78" s="6" t="n"/>
      <c r="CM78" s="6" t="n"/>
      <c r="CN78" s="6" t="n"/>
      <c r="CO78" s="6" t="n"/>
      <c r="CP78" s="6" t="n"/>
    </row>
    <row r="79" ht="20" customHeight="1">
      <c r="A79" s="6">
        <f>Events!A79</f>
        <v/>
      </c>
      <c r="B79" s="6">
        <f>Events!B79</f>
        <v/>
      </c>
      <c r="C79" s="10">
        <f>Events!C79</f>
        <v/>
      </c>
      <c r="D79" s="10">
        <f>Events!D79</f>
        <v/>
      </c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  <c r="BJ79" s="6" t="n"/>
      <c r="BK79" s="6" t="n"/>
      <c r="BL79" s="6" t="n"/>
      <c r="BM79" s="6" t="n"/>
      <c r="BN79" s="6" t="n"/>
      <c r="BO79" s="6" t="n"/>
      <c r="BP79" s="6" t="n"/>
      <c r="BQ79" s="6" t="n"/>
      <c r="BR79" s="6" t="n"/>
      <c r="BS79" s="6" t="n"/>
      <c r="BT79" s="6" t="n"/>
      <c r="BU79" s="6" t="n"/>
      <c r="BV79" s="6" t="n"/>
      <c r="BW79" s="6" t="n"/>
      <c r="BX79" s="6" t="n"/>
      <c r="BY79" s="6" t="n"/>
      <c r="BZ79" s="6" t="n"/>
      <c r="CA79" s="6" t="n"/>
      <c r="CB79" s="6" t="n"/>
      <c r="CC79" s="6" t="n"/>
      <c r="CD79" s="6" t="n"/>
      <c r="CE79" s="6" t="n"/>
      <c r="CF79" s="6" t="n"/>
      <c r="CG79" s="6" t="n"/>
      <c r="CH79" s="6" t="n"/>
      <c r="CI79" s="6" t="n"/>
      <c r="CJ79" s="6" t="n"/>
      <c r="CK79" s="6" t="n"/>
      <c r="CL79" s="6" t="n"/>
      <c r="CM79" s="6" t="n"/>
      <c r="CN79" s="6" t="n"/>
      <c r="CO79" s="6" t="n"/>
      <c r="CP79" s="6" t="n"/>
    </row>
    <row r="80" ht="20" customHeight="1">
      <c r="A80" s="6">
        <f>Events!A80</f>
        <v/>
      </c>
      <c r="B80" s="6">
        <f>Events!B80</f>
        <v/>
      </c>
      <c r="C80" s="10">
        <f>Events!C80</f>
        <v/>
      </c>
      <c r="D80" s="10">
        <f>Events!D80</f>
        <v/>
      </c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  <c r="BJ80" s="6" t="n"/>
      <c r="BK80" s="6" t="n"/>
      <c r="BL80" s="6" t="n"/>
      <c r="BM80" s="6" t="n"/>
      <c r="BN80" s="6" t="n"/>
      <c r="BO80" s="6" t="n"/>
      <c r="BP80" s="6" t="n"/>
      <c r="BQ80" s="6" t="n"/>
      <c r="BR80" s="6" t="n"/>
      <c r="BS80" s="6" t="n"/>
      <c r="BT80" s="6" t="n"/>
      <c r="BU80" s="6" t="n"/>
      <c r="BV80" s="6" t="n"/>
      <c r="BW80" s="6" t="n"/>
      <c r="BX80" s="6" t="n"/>
      <c r="BY80" s="6" t="n"/>
      <c r="BZ80" s="6" t="n"/>
      <c r="CA80" s="6" t="n"/>
      <c r="CB80" s="6" t="n"/>
      <c r="CC80" s="6" t="n"/>
      <c r="CD80" s="6" t="n"/>
      <c r="CE80" s="6" t="n"/>
      <c r="CF80" s="6" t="n"/>
      <c r="CG80" s="6" t="n"/>
      <c r="CH80" s="6" t="n"/>
      <c r="CI80" s="6" t="n"/>
      <c r="CJ80" s="6" t="n"/>
      <c r="CK80" s="6" t="n"/>
      <c r="CL80" s="6" t="n"/>
      <c r="CM80" s="6" t="n"/>
      <c r="CN80" s="6" t="n"/>
      <c r="CO80" s="6" t="n"/>
      <c r="CP80" s="6" t="n"/>
    </row>
    <row r="81" ht="20" customHeight="1">
      <c r="A81" s="6">
        <f>Events!A81</f>
        <v/>
      </c>
      <c r="B81" s="6">
        <f>Events!B81</f>
        <v/>
      </c>
      <c r="C81" s="10">
        <f>Events!C81</f>
        <v/>
      </c>
      <c r="D81" s="10">
        <f>Events!D81</f>
        <v/>
      </c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/>
      <c r="BI81" s="6" t="n"/>
      <c r="BJ81" s="6" t="n"/>
      <c r="BK81" s="6" t="n"/>
      <c r="BL81" s="6" t="n"/>
      <c r="BM81" s="6" t="n"/>
      <c r="BN81" s="6" t="n"/>
      <c r="BO81" s="6" t="n"/>
      <c r="BP81" s="6" t="n"/>
      <c r="BQ81" s="6" t="n"/>
      <c r="BR81" s="6" t="n"/>
      <c r="BS81" s="6" t="n"/>
      <c r="BT81" s="6" t="n"/>
      <c r="BU81" s="6" t="n"/>
      <c r="BV81" s="6" t="n"/>
      <c r="BW81" s="6" t="n"/>
      <c r="BX81" s="6" t="n"/>
      <c r="BY81" s="6" t="n"/>
      <c r="BZ81" s="6" t="n"/>
      <c r="CA81" s="6" t="n"/>
      <c r="CB81" s="6" t="n"/>
      <c r="CC81" s="6" t="n"/>
      <c r="CD81" s="6" t="n"/>
      <c r="CE81" s="6" t="n"/>
      <c r="CF81" s="6" t="n"/>
      <c r="CG81" s="6" t="n"/>
      <c r="CH81" s="6" t="n"/>
      <c r="CI81" s="6" t="n"/>
      <c r="CJ81" s="6" t="n"/>
      <c r="CK81" s="6" t="n"/>
      <c r="CL81" s="6" t="n"/>
      <c r="CM81" s="6" t="n"/>
      <c r="CN81" s="6" t="n"/>
      <c r="CO81" s="6" t="n"/>
      <c r="CP81" s="6" t="n"/>
    </row>
    <row r="82" ht="20" customHeight="1">
      <c r="A82" s="6">
        <f>Events!A82</f>
        <v/>
      </c>
      <c r="B82" s="6">
        <f>Events!B82</f>
        <v/>
      </c>
      <c r="C82" s="10">
        <f>Events!C82</f>
        <v/>
      </c>
      <c r="D82" s="10">
        <f>Events!D82</f>
        <v/>
      </c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/>
      <c r="BI82" s="6" t="n"/>
      <c r="BJ82" s="6" t="n"/>
      <c r="BK82" s="6" t="n"/>
      <c r="BL82" s="6" t="n"/>
      <c r="BM82" s="6" t="n"/>
      <c r="BN82" s="6" t="n"/>
      <c r="BO82" s="6" t="n"/>
      <c r="BP82" s="6" t="n"/>
      <c r="BQ82" s="6" t="n"/>
      <c r="BR82" s="6" t="n"/>
      <c r="BS82" s="6" t="n"/>
      <c r="BT82" s="6" t="n"/>
      <c r="BU82" s="6" t="n"/>
      <c r="BV82" s="6" t="n"/>
      <c r="BW82" s="6" t="n"/>
      <c r="BX82" s="6" t="n"/>
      <c r="BY82" s="6" t="n"/>
      <c r="BZ82" s="6" t="n"/>
      <c r="CA82" s="6" t="n"/>
      <c r="CB82" s="6" t="n"/>
      <c r="CC82" s="6" t="n"/>
      <c r="CD82" s="6" t="n"/>
      <c r="CE82" s="6" t="n"/>
      <c r="CF82" s="6" t="n"/>
      <c r="CG82" s="6" t="n"/>
      <c r="CH82" s="6" t="n"/>
      <c r="CI82" s="6" t="n"/>
      <c r="CJ82" s="6" t="n"/>
      <c r="CK82" s="6" t="n"/>
      <c r="CL82" s="6" t="n"/>
      <c r="CM82" s="6" t="n"/>
      <c r="CN82" s="6" t="n"/>
      <c r="CO82" s="6" t="n"/>
      <c r="CP82" s="6" t="n"/>
    </row>
    <row r="83" ht="20" customHeight="1">
      <c r="A83" s="6">
        <f>Events!A83</f>
        <v/>
      </c>
      <c r="B83" s="6">
        <f>Events!B83</f>
        <v/>
      </c>
      <c r="C83" s="10">
        <f>Events!C83</f>
        <v/>
      </c>
      <c r="D83" s="10">
        <f>Events!D83</f>
        <v/>
      </c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/>
      <c r="BI83" s="6" t="n"/>
      <c r="BJ83" s="6" t="n"/>
      <c r="BK83" s="6" t="n"/>
      <c r="BL83" s="6" t="n"/>
      <c r="BM83" s="6" t="n"/>
      <c r="BN83" s="6" t="n"/>
      <c r="BO83" s="6" t="n"/>
      <c r="BP83" s="6" t="n"/>
      <c r="BQ83" s="6" t="n"/>
      <c r="BR83" s="6" t="n"/>
      <c r="BS83" s="6" t="n"/>
      <c r="BT83" s="6" t="n"/>
      <c r="BU83" s="6" t="n"/>
      <c r="BV83" s="6" t="n"/>
      <c r="BW83" s="6" t="n"/>
      <c r="BX83" s="6" t="n"/>
      <c r="BY83" s="6" t="n"/>
      <c r="BZ83" s="6" t="n"/>
      <c r="CA83" s="6" t="n"/>
      <c r="CB83" s="6" t="n"/>
      <c r="CC83" s="6" t="n"/>
      <c r="CD83" s="6" t="n"/>
      <c r="CE83" s="6" t="n"/>
      <c r="CF83" s="6" t="n"/>
      <c r="CG83" s="6" t="n"/>
      <c r="CH83" s="6" t="n"/>
      <c r="CI83" s="6" t="n"/>
      <c r="CJ83" s="6" t="n"/>
      <c r="CK83" s="6" t="n"/>
      <c r="CL83" s="6" t="n"/>
      <c r="CM83" s="6" t="n"/>
      <c r="CN83" s="6" t="n"/>
      <c r="CO83" s="6" t="n"/>
      <c r="CP83" s="6" t="n"/>
    </row>
    <row r="84" ht="20" customHeight="1">
      <c r="A84" s="6">
        <f>Events!A84</f>
        <v/>
      </c>
      <c r="B84" s="6">
        <f>Events!B84</f>
        <v/>
      </c>
      <c r="C84" s="10">
        <f>Events!C84</f>
        <v/>
      </c>
      <c r="D84" s="10">
        <f>Events!D84</f>
        <v/>
      </c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/>
      <c r="BI84" s="6" t="n"/>
      <c r="BJ84" s="6" t="n"/>
      <c r="BK84" s="6" t="n"/>
      <c r="BL84" s="6" t="n"/>
      <c r="BM84" s="6" t="n"/>
      <c r="BN84" s="6" t="n"/>
      <c r="BO84" s="6" t="n"/>
      <c r="BP84" s="6" t="n"/>
      <c r="BQ84" s="6" t="n"/>
      <c r="BR84" s="6" t="n"/>
      <c r="BS84" s="6" t="n"/>
      <c r="BT84" s="6" t="n"/>
      <c r="BU84" s="6" t="n"/>
      <c r="BV84" s="6" t="n"/>
      <c r="BW84" s="6" t="n"/>
      <c r="BX84" s="6" t="n"/>
      <c r="BY84" s="6" t="n"/>
      <c r="BZ84" s="6" t="n"/>
      <c r="CA84" s="6" t="n"/>
      <c r="CB84" s="6" t="n"/>
      <c r="CC84" s="6" t="n"/>
      <c r="CD84" s="6" t="n"/>
      <c r="CE84" s="6" t="n"/>
      <c r="CF84" s="6" t="n"/>
      <c r="CG84" s="6" t="n"/>
      <c r="CH84" s="6" t="n"/>
      <c r="CI84" s="6" t="n"/>
      <c r="CJ84" s="6" t="n"/>
      <c r="CK84" s="6" t="n"/>
      <c r="CL84" s="6" t="n"/>
      <c r="CM84" s="6" t="n"/>
      <c r="CN84" s="6" t="n"/>
      <c r="CO84" s="6" t="n"/>
      <c r="CP84" s="6" t="n"/>
    </row>
    <row r="85" ht="20" customHeight="1">
      <c r="A85" s="6">
        <f>Events!A85</f>
        <v/>
      </c>
      <c r="B85" s="6">
        <f>Events!B85</f>
        <v/>
      </c>
      <c r="C85" s="10">
        <f>Events!C85</f>
        <v/>
      </c>
      <c r="D85" s="10">
        <f>Events!D85</f>
        <v/>
      </c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  <c r="BJ85" s="6" t="n"/>
      <c r="BK85" s="6" t="n"/>
      <c r="BL85" s="6" t="n"/>
      <c r="BM85" s="6" t="n"/>
      <c r="BN85" s="6" t="n"/>
      <c r="BO85" s="6" t="n"/>
      <c r="BP85" s="6" t="n"/>
      <c r="BQ85" s="6" t="n"/>
      <c r="BR85" s="6" t="n"/>
      <c r="BS85" s="6" t="n"/>
      <c r="BT85" s="6" t="n"/>
      <c r="BU85" s="6" t="n"/>
      <c r="BV85" s="6" t="n"/>
      <c r="BW85" s="6" t="n"/>
      <c r="BX85" s="6" t="n"/>
      <c r="BY85" s="6" t="n"/>
      <c r="BZ85" s="6" t="n"/>
      <c r="CA85" s="6" t="n"/>
      <c r="CB85" s="6" t="n"/>
      <c r="CC85" s="6" t="n"/>
      <c r="CD85" s="6" t="n"/>
      <c r="CE85" s="6" t="n"/>
      <c r="CF85" s="6" t="n"/>
      <c r="CG85" s="6" t="n"/>
      <c r="CH85" s="6" t="n"/>
      <c r="CI85" s="6" t="n"/>
      <c r="CJ85" s="6" t="n"/>
      <c r="CK85" s="6" t="n"/>
      <c r="CL85" s="6" t="n"/>
      <c r="CM85" s="6" t="n"/>
      <c r="CN85" s="6" t="n"/>
      <c r="CO85" s="6" t="n"/>
      <c r="CP85" s="6" t="n"/>
    </row>
    <row r="86" ht="20" customHeight="1">
      <c r="A86" s="6">
        <f>Events!A86</f>
        <v/>
      </c>
      <c r="B86" s="6">
        <f>Events!B86</f>
        <v/>
      </c>
      <c r="C86" s="10">
        <f>Events!C86</f>
        <v/>
      </c>
      <c r="D86" s="10">
        <f>Events!D86</f>
        <v/>
      </c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  <c r="BJ86" s="6" t="n"/>
      <c r="BK86" s="6" t="n"/>
      <c r="BL86" s="6" t="n"/>
      <c r="BM86" s="6" t="n"/>
      <c r="BN86" s="6" t="n"/>
      <c r="BO86" s="6" t="n"/>
      <c r="BP86" s="6" t="n"/>
      <c r="BQ86" s="6" t="n"/>
      <c r="BR86" s="6" t="n"/>
      <c r="BS86" s="6" t="n"/>
      <c r="BT86" s="6" t="n"/>
      <c r="BU86" s="6" t="n"/>
      <c r="BV86" s="6" t="n"/>
      <c r="BW86" s="6" t="n"/>
      <c r="BX86" s="6" t="n"/>
      <c r="BY86" s="6" t="n"/>
      <c r="BZ86" s="6" t="n"/>
      <c r="CA86" s="6" t="n"/>
      <c r="CB86" s="6" t="n"/>
      <c r="CC86" s="6" t="n"/>
      <c r="CD86" s="6" t="n"/>
      <c r="CE86" s="6" t="n"/>
      <c r="CF86" s="6" t="n"/>
      <c r="CG86" s="6" t="n"/>
      <c r="CH86" s="6" t="n"/>
      <c r="CI86" s="6" t="n"/>
      <c r="CJ86" s="6" t="n"/>
      <c r="CK86" s="6" t="n"/>
      <c r="CL86" s="6" t="n"/>
      <c r="CM86" s="6" t="n"/>
      <c r="CN86" s="6" t="n"/>
      <c r="CO86" s="6" t="n"/>
      <c r="CP86" s="6" t="n"/>
    </row>
    <row r="87" ht="20" customHeight="1">
      <c r="A87" s="6">
        <f>Events!A87</f>
        <v/>
      </c>
      <c r="B87" s="6">
        <f>Events!B87</f>
        <v/>
      </c>
      <c r="C87" s="10">
        <f>Events!C87</f>
        <v/>
      </c>
      <c r="D87" s="10">
        <f>Events!D87</f>
        <v/>
      </c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  <c r="BJ87" s="6" t="n"/>
      <c r="BK87" s="6" t="n"/>
      <c r="BL87" s="6" t="n"/>
      <c r="BM87" s="6" t="n"/>
      <c r="BN87" s="6" t="n"/>
      <c r="BO87" s="6" t="n"/>
      <c r="BP87" s="6" t="n"/>
      <c r="BQ87" s="6" t="n"/>
      <c r="BR87" s="6" t="n"/>
      <c r="BS87" s="6" t="n"/>
      <c r="BT87" s="6" t="n"/>
      <c r="BU87" s="6" t="n"/>
      <c r="BV87" s="6" t="n"/>
      <c r="BW87" s="6" t="n"/>
      <c r="BX87" s="6" t="n"/>
      <c r="BY87" s="6" t="n"/>
      <c r="BZ87" s="6" t="n"/>
      <c r="CA87" s="6" t="n"/>
      <c r="CB87" s="6" t="n"/>
      <c r="CC87" s="6" t="n"/>
      <c r="CD87" s="6" t="n"/>
      <c r="CE87" s="6" t="n"/>
      <c r="CF87" s="6" t="n"/>
      <c r="CG87" s="6" t="n"/>
      <c r="CH87" s="6" t="n"/>
      <c r="CI87" s="6" t="n"/>
      <c r="CJ87" s="6" t="n"/>
      <c r="CK87" s="6" t="n"/>
      <c r="CL87" s="6" t="n"/>
      <c r="CM87" s="6" t="n"/>
      <c r="CN87" s="6" t="n"/>
      <c r="CO87" s="6" t="n"/>
      <c r="CP87" s="6" t="n"/>
    </row>
    <row r="88" ht="20" customHeight="1">
      <c r="A88" s="6">
        <f>Events!A88</f>
        <v/>
      </c>
      <c r="B88" s="6">
        <f>Events!B88</f>
        <v/>
      </c>
      <c r="C88" s="10">
        <f>Events!C88</f>
        <v/>
      </c>
      <c r="D88" s="10">
        <f>Events!D88</f>
        <v/>
      </c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  <c r="BJ88" s="6" t="n"/>
      <c r="BK88" s="6" t="n"/>
      <c r="BL88" s="6" t="n"/>
      <c r="BM88" s="6" t="n"/>
      <c r="BN88" s="6" t="n"/>
      <c r="BO88" s="6" t="n"/>
      <c r="BP88" s="6" t="n"/>
      <c r="BQ88" s="6" t="n"/>
      <c r="BR88" s="6" t="n"/>
      <c r="BS88" s="6" t="n"/>
      <c r="BT88" s="6" t="n"/>
      <c r="BU88" s="6" t="n"/>
      <c r="BV88" s="6" t="n"/>
      <c r="BW88" s="6" t="n"/>
      <c r="BX88" s="6" t="n"/>
      <c r="BY88" s="6" t="n"/>
      <c r="BZ88" s="6" t="n"/>
      <c r="CA88" s="6" t="n"/>
      <c r="CB88" s="6" t="n"/>
      <c r="CC88" s="6" t="n"/>
      <c r="CD88" s="6" t="n"/>
      <c r="CE88" s="6" t="n"/>
      <c r="CF88" s="6" t="n"/>
      <c r="CG88" s="6" t="n"/>
      <c r="CH88" s="6" t="n"/>
      <c r="CI88" s="6" t="n"/>
      <c r="CJ88" s="6" t="n"/>
      <c r="CK88" s="6" t="n"/>
      <c r="CL88" s="6" t="n"/>
      <c r="CM88" s="6" t="n"/>
      <c r="CN88" s="6" t="n"/>
      <c r="CO88" s="6" t="n"/>
      <c r="CP88" s="6" t="n"/>
    </row>
    <row r="89" ht="20" customHeight="1">
      <c r="A89" s="6">
        <f>Events!A89</f>
        <v/>
      </c>
      <c r="B89" s="6">
        <f>Events!B89</f>
        <v/>
      </c>
      <c r="C89" s="10">
        <f>Events!C89</f>
        <v/>
      </c>
      <c r="D89" s="10">
        <f>Events!D89</f>
        <v/>
      </c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  <c r="BJ89" s="6" t="n"/>
      <c r="BK89" s="6" t="n"/>
      <c r="BL89" s="6" t="n"/>
      <c r="BM89" s="6" t="n"/>
      <c r="BN89" s="6" t="n"/>
      <c r="BO89" s="6" t="n"/>
      <c r="BP89" s="6" t="n"/>
      <c r="BQ89" s="6" t="n"/>
      <c r="BR89" s="6" t="n"/>
      <c r="BS89" s="6" t="n"/>
      <c r="BT89" s="6" t="n"/>
      <c r="BU89" s="6" t="n"/>
      <c r="BV89" s="6" t="n"/>
      <c r="BW89" s="6" t="n"/>
      <c r="BX89" s="6" t="n"/>
      <c r="BY89" s="6" t="n"/>
      <c r="BZ89" s="6" t="n"/>
      <c r="CA89" s="6" t="n"/>
      <c r="CB89" s="6" t="n"/>
      <c r="CC89" s="6" t="n"/>
      <c r="CD89" s="6" t="n"/>
      <c r="CE89" s="6" t="n"/>
      <c r="CF89" s="6" t="n"/>
      <c r="CG89" s="6" t="n"/>
      <c r="CH89" s="6" t="n"/>
      <c r="CI89" s="6" t="n"/>
      <c r="CJ89" s="6" t="n"/>
      <c r="CK89" s="6" t="n"/>
      <c r="CL89" s="6" t="n"/>
      <c r="CM89" s="6" t="n"/>
      <c r="CN89" s="6" t="n"/>
      <c r="CO89" s="6" t="n"/>
      <c r="CP89" s="6" t="n"/>
    </row>
    <row r="90" ht="20" customHeight="1">
      <c r="A90" s="6">
        <f>Events!A90</f>
        <v/>
      </c>
      <c r="B90" s="6">
        <f>Events!B90</f>
        <v/>
      </c>
      <c r="C90" s="10">
        <f>Events!C90</f>
        <v/>
      </c>
      <c r="D90" s="10">
        <f>Events!D90</f>
        <v/>
      </c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  <c r="BJ90" s="6" t="n"/>
      <c r="BK90" s="6" t="n"/>
      <c r="BL90" s="6" t="n"/>
      <c r="BM90" s="6" t="n"/>
      <c r="BN90" s="6" t="n"/>
      <c r="BO90" s="6" t="n"/>
      <c r="BP90" s="6" t="n"/>
      <c r="BQ90" s="6" t="n"/>
      <c r="BR90" s="6" t="n"/>
      <c r="BS90" s="6" t="n"/>
      <c r="BT90" s="6" t="n"/>
      <c r="BU90" s="6" t="n"/>
      <c r="BV90" s="6" t="n"/>
      <c r="BW90" s="6" t="n"/>
      <c r="BX90" s="6" t="n"/>
      <c r="BY90" s="6" t="n"/>
      <c r="BZ90" s="6" t="n"/>
      <c r="CA90" s="6" t="n"/>
      <c r="CB90" s="6" t="n"/>
      <c r="CC90" s="6" t="n"/>
      <c r="CD90" s="6" t="n"/>
      <c r="CE90" s="6" t="n"/>
      <c r="CF90" s="6" t="n"/>
      <c r="CG90" s="6" t="n"/>
      <c r="CH90" s="6" t="n"/>
      <c r="CI90" s="6" t="n"/>
      <c r="CJ90" s="6" t="n"/>
      <c r="CK90" s="6" t="n"/>
      <c r="CL90" s="6" t="n"/>
      <c r="CM90" s="6" t="n"/>
      <c r="CN90" s="6" t="n"/>
      <c r="CO90" s="6" t="n"/>
      <c r="CP90" s="6" t="n"/>
    </row>
    <row r="91" ht="20" customHeight="1">
      <c r="A91" s="6">
        <f>Events!A91</f>
        <v/>
      </c>
      <c r="B91" s="6">
        <f>Events!B91</f>
        <v/>
      </c>
      <c r="C91" s="10">
        <f>Events!C91</f>
        <v/>
      </c>
      <c r="D91" s="10">
        <f>Events!D91</f>
        <v/>
      </c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  <c r="BJ91" s="6" t="n"/>
      <c r="BK91" s="6" t="n"/>
      <c r="BL91" s="6" t="n"/>
      <c r="BM91" s="6" t="n"/>
      <c r="BN91" s="6" t="n"/>
      <c r="BO91" s="6" t="n"/>
      <c r="BP91" s="6" t="n"/>
      <c r="BQ91" s="6" t="n"/>
      <c r="BR91" s="6" t="n"/>
      <c r="BS91" s="6" t="n"/>
      <c r="BT91" s="6" t="n"/>
      <c r="BU91" s="6" t="n"/>
      <c r="BV91" s="6" t="n"/>
      <c r="BW91" s="6" t="n"/>
      <c r="BX91" s="6" t="n"/>
      <c r="BY91" s="6" t="n"/>
      <c r="BZ91" s="6" t="n"/>
      <c r="CA91" s="6" t="n"/>
      <c r="CB91" s="6" t="n"/>
      <c r="CC91" s="6" t="n"/>
      <c r="CD91" s="6" t="n"/>
      <c r="CE91" s="6" t="n"/>
      <c r="CF91" s="6" t="n"/>
      <c r="CG91" s="6" t="n"/>
      <c r="CH91" s="6" t="n"/>
      <c r="CI91" s="6" t="n"/>
      <c r="CJ91" s="6" t="n"/>
      <c r="CK91" s="6" t="n"/>
      <c r="CL91" s="6" t="n"/>
      <c r="CM91" s="6" t="n"/>
      <c r="CN91" s="6" t="n"/>
      <c r="CO91" s="6" t="n"/>
      <c r="CP91" s="6" t="n"/>
    </row>
    <row r="92" ht="20" customHeight="1">
      <c r="A92" s="6">
        <f>Events!A92</f>
        <v/>
      </c>
      <c r="B92" s="6">
        <f>Events!B92</f>
        <v/>
      </c>
      <c r="C92" s="10">
        <f>Events!C92</f>
        <v/>
      </c>
      <c r="D92" s="10">
        <f>Events!D92</f>
        <v/>
      </c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/>
      <c r="BH92" s="6" t="n"/>
      <c r="BI92" s="6" t="n"/>
      <c r="BJ92" s="6" t="n"/>
      <c r="BK92" s="6" t="n"/>
      <c r="BL92" s="6" t="n"/>
      <c r="BM92" s="6" t="n"/>
      <c r="BN92" s="6" t="n"/>
      <c r="BO92" s="6" t="n"/>
      <c r="BP92" s="6" t="n"/>
      <c r="BQ92" s="6" t="n"/>
      <c r="BR92" s="6" t="n"/>
      <c r="BS92" s="6" t="n"/>
      <c r="BT92" s="6" t="n"/>
      <c r="BU92" s="6" t="n"/>
      <c r="BV92" s="6" t="n"/>
      <c r="BW92" s="6" t="n"/>
      <c r="BX92" s="6" t="n"/>
      <c r="BY92" s="6" t="n"/>
      <c r="BZ92" s="6" t="n"/>
      <c r="CA92" s="6" t="n"/>
      <c r="CB92" s="6" t="n"/>
      <c r="CC92" s="6" t="n"/>
      <c r="CD92" s="6" t="n"/>
      <c r="CE92" s="6" t="n"/>
      <c r="CF92" s="6" t="n"/>
      <c r="CG92" s="6" t="n"/>
      <c r="CH92" s="6" t="n"/>
      <c r="CI92" s="6" t="n"/>
      <c r="CJ92" s="6" t="n"/>
      <c r="CK92" s="6" t="n"/>
      <c r="CL92" s="6" t="n"/>
      <c r="CM92" s="6" t="n"/>
      <c r="CN92" s="6" t="n"/>
      <c r="CO92" s="6" t="n"/>
      <c r="CP92" s="6" t="n"/>
    </row>
    <row r="93" ht="20" customHeight="1">
      <c r="A93" s="6">
        <f>Events!A93</f>
        <v/>
      </c>
      <c r="B93" s="6">
        <f>Events!B93</f>
        <v/>
      </c>
      <c r="C93" s="10">
        <f>Events!C93</f>
        <v/>
      </c>
      <c r="D93" s="10">
        <f>Events!D93</f>
        <v/>
      </c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/>
      <c r="BH93" s="6" t="n"/>
      <c r="BI93" s="6" t="n"/>
      <c r="BJ93" s="6" t="n"/>
      <c r="BK93" s="6" t="n"/>
      <c r="BL93" s="6" t="n"/>
      <c r="BM93" s="6" t="n"/>
      <c r="BN93" s="6" t="n"/>
      <c r="BO93" s="6" t="n"/>
      <c r="BP93" s="6" t="n"/>
      <c r="BQ93" s="6" t="n"/>
      <c r="BR93" s="6" t="n"/>
      <c r="BS93" s="6" t="n"/>
      <c r="BT93" s="6" t="n"/>
      <c r="BU93" s="6" t="n"/>
      <c r="BV93" s="6" t="n"/>
      <c r="BW93" s="6" t="n"/>
      <c r="BX93" s="6" t="n"/>
      <c r="BY93" s="6" t="n"/>
      <c r="BZ93" s="6" t="n"/>
      <c r="CA93" s="6" t="n"/>
      <c r="CB93" s="6" t="n"/>
      <c r="CC93" s="6" t="n"/>
      <c r="CD93" s="6" t="n"/>
      <c r="CE93" s="6" t="n"/>
      <c r="CF93" s="6" t="n"/>
      <c r="CG93" s="6" t="n"/>
      <c r="CH93" s="6" t="n"/>
      <c r="CI93" s="6" t="n"/>
      <c r="CJ93" s="6" t="n"/>
      <c r="CK93" s="6" t="n"/>
      <c r="CL93" s="6" t="n"/>
      <c r="CM93" s="6" t="n"/>
      <c r="CN93" s="6" t="n"/>
      <c r="CO93" s="6" t="n"/>
      <c r="CP93" s="6" t="n"/>
    </row>
    <row r="94" ht="20" customHeight="1">
      <c r="A94" s="6">
        <f>Events!A94</f>
        <v/>
      </c>
      <c r="B94" s="6">
        <f>Events!B94</f>
        <v/>
      </c>
      <c r="C94" s="10">
        <f>Events!C94</f>
        <v/>
      </c>
      <c r="D94" s="10">
        <f>Events!D94</f>
        <v/>
      </c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  <c r="BH94" s="6" t="n"/>
      <c r="BI94" s="6" t="n"/>
      <c r="BJ94" s="6" t="n"/>
      <c r="BK94" s="6" t="n"/>
      <c r="BL94" s="6" t="n"/>
      <c r="BM94" s="6" t="n"/>
      <c r="BN94" s="6" t="n"/>
      <c r="BO94" s="6" t="n"/>
      <c r="BP94" s="6" t="n"/>
      <c r="BQ94" s="6" t="n"/>
      <c r="BR94" s="6" t="n"/>
      <c r="BS94" s="6" t="n"/>
      <c r="BT94" s="6" t="n"/>
      <c r="BU94" s="6" t="n"/>
      <c r="BV94" s="6" t="n"/>
      <c r="BW94" s="6" t="n"/>
      <c r="BX94" s="6" t="n"/>
      <c r="BY94" s="6" t="n"/>
      <c r="BZ94" s="6" t="n"/>
      <c r="CA94" s="6" t="n"/>
      <c r="CB94" s="6" t="n"/>
      <c r="CC94" s="6" t="n"/>
      <c r="CD94" s="6" t="n"/>
      <c r="CE94" s="6" t="n"/>
      <c r="CF94" s="6" t="n"/>
      <c r="CG94" s="6" t="n"/>
      <c r="CH94" s="6" t="n"/>
      <c r="CI94" s="6" t="n"/>
      <c r="CJ94" s="6" t="n"/>
      <c r="CK94" s="6" t="n"/>
      <c r="CL94" s="6" t="n"/>
      <c r="CM94" s="6" t="n"/>
      <c r="CN94" s="6" t="n"/>
      <c r="CO94" s="6" t="n"/>
      <c r="CP94" s="6" t="n"/>
    </row>
    <row r="95" ht="20" customHeight="1">
      <c r="A95" s="6">
        <f>Events!A95</f>
        <v/>
      </c>
      <c r="B95" s="6">
        <f>Events!B95</f>
        <v/>
      </c>
      <c r="C95" s="10">
        <f>Events!C95</f>
        <v/>
      </c>
      <c r="D95" s="10">
        <f>Events!D95</f>
        <v/>
      </c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  <c r="BI95" s="6" t="n"/>
      <c r="BJ95" s="6" t="n"/>
      <c r="BK95" s="6" t="n"/>
      <c r="BL95" s="6" t="n"/>
      <c r="BM95" s="6" t="n"/>
      <c r="BN95" s="6" t="n"/>
      <c r="BO95" s="6" t="n"/>
      <c r="BP95" s="6" t="n"/>
      <c r="BQ95" s="6" t="n"/>
      <c r="BR95" s="6" t="n"/>
      <c r="BS95" s="6" t="n"/>
      <c r="BT95" s="6" t="n"/>
      <c r="BU95" s="6" t="n"/>
      <c r="BV95" s="6" t="n"/>
      <c r="BW95" s="6" t="n"/>
      <c r="BX95" s="6" t="n"/>
      <c r="BY95" s="6" t="n"/>
      <c r="BZ95" s="6" t="n"/>
      <c r="CA95" s="6" t="n"/>
      <c r="CB95" s="6" t="n"/>
      <c r="CC95" s="6" t="n"/>
      <c r="CD95" s="6" t="n"/>
      <c r="CE95" s="6" t="n"/>
      <c r="CF95" s="6" t="n"/>
      <c r="CG95" s="6" t="n"/>
      <c r="CH95" s="6" t="n"/>
      <c r="CI95" s="6" t="n"/>
      <c r="CJ95" s="6" t="n"/>
      <c r="CK95" s="6" t="n"/>
      <c r="CL95" s="6" t="n"/>
      <c r="CM95" s="6" t="n"/>
      <c r="CN95" s="6" t="n"/>
      <c r="CO95" s="6" t="n"/>
      <c r="CP95" s="6" t="n"/>
    </row>
    <row r="96" ht="20" customHeight="1">
      <c r="A96" s="6">
        <f>Events!A96</f>
        <v/>
      </c>
      <c r="B96" s="6">
        <f>Events!B96</f>
        <v/>
      </c>
      <c r="C96" s="10">
        <f>Events!C96</f>
        <v/>
      </c>
      <c r="D96" s="10">
        <f>Events!D96</f>
        <v/>
      </c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  <c r="BI96" s="6" t="n"/>
      <c r="BJ96" s="6" t="n"/>
      <c r="BK96" s="6" t="n"/>
      <c r="BL96" s="6" t="n"/>
      <c r="BM96" s="6" t="n"/>
      <c r="BN96" s="6" t="n"/>
      <c r="BO96" s="6" t="n"/>
      <c r="BP96" s="6" t="n"/>
      <c r="BQ96" s="6" t="n"/>
      <c r="BR96" s="6" t="n"/>
      <c r="BS96" s="6" t="n"/>
      <c r="BT96" s="6" t="n"/>
      <c r="BU96" s="6" t="n"/>
      <c r="BV96" s="6" t="n"/>
      <c r="BW96" s="6" t="n"/>
      <c r="BX96" s="6" t="n"/>
      <c r="BY96" s="6" t="n"/>
      <c r="BZ96" s="6" t="n"/>
      <c r="CA96" s="6" t="n"/>
      <c r="CB96" s="6" t="n"/>
      <c r="CC96" s="6" t="n"/>
      <c r="CD96" s="6" t="n"/>
      <c r="CE96" s="6" t="n"/>
      <c r="CF96" s="6" t="n"/>
      <c r="CG96" s="6" t="n"/>
      <c r="CH96" s="6" t="n"/>
      <c r="CI96" s="6" t="n"/>
      <c r="CJ96" s="6" t="n"/>
      <c r="CK96" s="6" t="n"/>
      <c r="CL96" s="6" t="n"/>
      <c r="CM96" s="6" t="n"/>
      <c r="CN96" s="6" t="n"/>
      <c r="CO96" s="6" t="n"/>
      <c r="CP96" s="6" t="n"/>
    </row>
    <row r="97" ht="20" customHeight="1">
      <c r="A97" s="6">
        <f>Events!A97</f>
        <v/>
      </c>
      <c r="B97" s="6">
        <f>Events!B97</f>
        <v/>
      </c>
      <c r="C97" s="10">
        <f>Events!C97</f>
        <v/>
      </c>
      <c r="D97" s="10">
        <f>Events!D97</f>
        <v/>
      </c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  <c r="BI97" s="6" t="n"/>
      <c r="BJ97" s="6" t="n"/>
      <c r="BK97" s="6" t="n"/>
      <c r="BL97" s="6" t="n"/>
      <c r="BM97" s="6" t="n"/>
      <c r="BN97" s="6" t="n"/>
      <c r="BO97" s="6" t="n"/>
      <c r="BP97" s="6" t="n"/>
      <c r="BQ97" s="6" t="n"/>
      <c r="BR97" s="6" t="n"/>
      <c r="BS97" s="6" t="n"/>
      <c r="BT97" s="6" t="n"/>
      <c r="BU97" s="6" t="n"/>
      <c r="BV97" s="6" t="n"/>
      <c r="BW97" s="6" t="n"/>
      <c r="BX97" s="6" t="n"/>
      <c r="BY97" s="6" t="n"/>
      <c r="BZ97" s="6" t="n"/>
      <c r="CA97" s="6" t="n"/>
      <c r="CB97" s="6" t="n"/>
      <c r="CC97" s="6" t="n"/>
      <c r="CD97" s="6" t="n"/>
      <c r="CE97" s="6" t="n"/>
      <c r="CF97" s="6" t="n"/>
      <c r="CG97" s="6" t="n"/>
      <c r="CH97" s="6" t="n"/>
      <c r="CI97" s="6" t="n"/>
      <c r="CJ97" s="6" t="n"/>
      <c r="CK97" s="6" t="n"/>
      <c r="CL97" s="6" t="n"/>
      <c r="CM97" s="6" t="n"/>
      <c r="CN97" s="6" t="n"/>
      <c r="CO97" s="6" t="n"/>
      <c r="CP97" s="6" t="n"/>
    </row>
    <row r="98" ht="20" customHeight="1">
      <c r="A98" s="6">
        <f>Events!A98</f>
        <v/>
      </c>
      <c r="B98" s="6">
        <f>Events!B98</f>
        <v/>
      </c>
      <c r="C98" s="10">
        <f>Events!C98</f>
        <v/>
      </c>
      <c r="D98" s="10">
        <f>Events!D98</f>
        <v/>
      </c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  <c r="BI98" s="6" t="n"/>
      <c r="BJ98" s="6" t="n"/>
      <c r="BK98" s="6" t="n"/>
      <c r="BL98" s="6" t="n"/>
      <c r="BM98" s="6" t="n"/>
      <c r="BN98" s="6" t="n"/>
      <c r="BO98" s="6" t="n"/>
      <c r="BP98" s="6" t="n"/>
      <c r="BQ98" s="6" t="n"/>
      <c r="BR98" s="6" t="n"/>
      <c r="BS98" s="6" t="n"/>
      <c r="BT98" s="6" t="n"/>
      <c r="BU98" s="6" t="n"/>
      <c r="BV98" s="6" t="n"/>
      <c r="BW98" s="6" t="n"/>
      <c r="BX98" s="6" t="n"/>
      <c r="BY98" s="6" t="n"/>
      <c r="BZ98" s="6" t="n"/>
      <c r="CA98" s="6" t="n"/>
      <c r="CB98" s="6" t="n"/>
      <c r="CC98" s="6" t="n"/>
      <c r="CD98" s="6" t="n"/>
      <c r="CE98" s="6" t="n"/>
      <c r="CF98" s="6" t="n"/>
      <c r="CG98" s="6" t="n"/>
      <c r="CH98" s="6" t="n"/>
      <c r="CI98" s="6" t="n"/>
      <c r="CJ98" s="6" t="n"/>
      <c r="CK98" s="6" t="n"/>
      <c r="CL98" s="6" t="n"/>
      <c r="CM98" s="6" t="n"/>
      <c r="CN98" s="6" t="n"/>
      <c r="CO98" s="6" t="n"/>
      <c r="CP98" s="6" t="n"/>
    </row>
    <row r="99" ht="20" customHeight="1">
      <c r="A99" s="6">
        <f>Events!A99</f>
        <v/>
      </c>
      <c r="B99" s="6">
        <f>Events!B99</f>
        <v/>
      </c>
      <c r="C99" s="10">
        <f>Events!C99</f>
        <v/>
      </c>
      <c r="D99" s="10">
        <f>Events!D99</f>
        <v/>
      </c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/>
      <c r="BI99" s="6" t="n"/>
      <c r="BJ99" s="6" t="n"/>
      <c r="BK99" s="6" t="n"/>
      <c r="BL99" s="6" t="n"/>
      <c r="BM99" s="6" t="n"/>
      <c r="BN99" s="6" t="n"/>
      <c r="BO99" s="6" t="n"/>
      <c r="BP99" s="6" t="n"/>
      <c r="BQ99" s="6" t="n"/>
      <c r="BR99" s="6" t="n"/>
      <c r="BS99" s="6" t="n"/>
      <c r="BT99" s="6" t="n"/>
      <c r="BU99" s="6" t="n"/>
      <c r="BV99" s="6" t="n"/>
      <c r="BW99" s="6" t="n"/>
      <c r="BX99" s="6" t="n"/>
      <c r="BY99" s="6" t="n"/>
      <c r="BZ99" s="6" t="n"/>
      <c r="CA99" s="6" t="n"/>
      <c r="CB99" s="6" t="n"/>
      <c r="CC99" s="6" t="n"/>
      <c r="CD99" s="6" t="n"/>
      <c r="CE99" s="6" t="n"/>
      <c r="CF99" s="6" t="n"/>
      <c r="CG99" s="6" t="n"/>
      <c r="CH99" s="6" t="n"/>
      <c r="CI99" s="6" t="n"/>
      <c r="CJ99" s="6" t="n"/>
      <c r="CK99" s="6" t="n"/>
      <c r="CL99" s="6" t="n"/>
      <c r="CM99" s="6" t="n"/>
      <c r="CN99" s="6" t="n"/>
      <c r="CO99" s="6" t="n"/>
      <c r="CP99" s="6" t="n"/>
    </row>
    <row r="100" ht="20" customHeight="1">
      <c r="A100" s="6">
        <f>Events!A100</f>
        <v/>
      </c>
      <c r="B100" s="6">
        <f>Events!B100</f>
        <v/>
      </c>
      <c r="C100" s="10">
        <f>Events!C100</f>
        <v/>
      </c>
      <c r="D100" s="10">
        <f>Events!D100</f>
        <v/>
      </c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  <c r="BJ100" s="6" t="n"/>
      <c r="BK100" s="6" t="n"/>
      <c r="BL100" s="6" t="n"/>
      <c r="BM100" s="6" t="n"/>
      <c r="BN100" s="6" t="n"/>
      <c r="BO100" s="6" t="n"/>
      <c r="BP100" s="6" t="n"/>
      <c r="BQ100" s="6" t="n"/>
      <c r="BR100" s="6" t="n"/>
      <c r="BS100" s="6" t="n"/>
      <c r="BT100" s="6" t="n"/>
      <c r="BU100" s="6" t="n"/>
      <c r="BV100" s="6" t="n"/>
      <c r="BW100" s="6" t="n"/>
      <c r="BX100" s="6" t="n"/>
      <c r="BY100" s="6" t="n"/>
      <c r="BZ100" s="6" t="n"/>
      <c r="CA100" s="6" t="n"/>
      <c r="CB100" s="6" t="n"/>
      <c r="CC100" s="6" t="n"/>
      <c r="CD100" s="6" t="n"/>
      <c r="CE100" s="6" t="n"/>
      <c r="CF100" s="6" t="n"/>
      <c r="CG100" s="6" t="n"/>
      <c r="CH100" s="6" t="n"/>
      <c r="CI100" s="6" t="n"/>
      <c r="CJ100" s="6" t="n"/>
      <c r="CK100" s="6" t="n"/>
      <c r="CL100" s="6" t="n"/>
      <c r="CM100" s="6" t="n"/>
      <c r="CN100" s="6" t="n"/>
      <c r="CO100" s="6" t="n"/>
      <c r="CP100" s="6" t="n"/>
    </row>
    <row r="101" ht="20" customHeight="1">
      <c r="A101" s="6">
        <f>Events!A101</f>
        <v/>
      </c>
      <c r="B101" s="6">
        <f>Events!B101</f>
        <v/>
      </c>
      <c r="C101" s="10">
        <f>Events!C101</f>
        <v/>
      </c>
      <c r="D101" s="10">
        <f>Events!D101</f>
        <v/>
      </c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/>
      <c r="BH101" s="6" t="n"/>
      <c r="BI101" s="6" t="n"/>
      <c r="BJ101" s="6" t="n"/>
      <c r="BK101" s="6" t="n"/>
      <c r="BL101" s="6" t="n"/>
      <c r="BM101" s="6" t="n"/>
      <c r="BN101" s="6" t="n"/>
      <c r="BO101" s="6" t="n"/>
      <c r="BP101" s="6" t="n"/>
      <c r="BQ101" s="6" t="n"/>
      <c r="BR101" s="6" t="n"/>
      <c r="BS101" s="6" t="n"/>
      <c r="BT101" s="6" t="n"/>
      <c r="BU101" s="6" t="n"/>
      <c r="BV101" s="6" t="n"/>
      <c r="BW101" s="6" t="n"/>
      <c r="BX101" s="6" t="n"/>
      <c r="BY101" s="6" t="n"/>
      <c r="BZ101" s="6" t="n"/>
      <c r="CA101" s="6" t="n"/>
      <c r="CB101" s="6" t="n"/>
      <c r="CC101" s="6" t="n"/>
      <c r="CD101" s="6" t="n"/>
      <c r="CE101" s="6" t="n"/>
      <c r="CF101" s="6" t="n"/>
      <c r="CG101" s="6" t="n"/>
      <c r="CH101" s="6" t="n"/>
      <c r="CI101" s="6" t="n"/>
      <c r="CJ101" s="6" t="n"/>
      <c r="CK101" s="6" t="n"/>
      <c r="CL101" s="6" t="n"/>
      <c r="CM101" s="6" t="n"/>
      <c r="CN101" s="6" t="n"/>
      <c r="CO101" s="6" t="n"/>
      <c r="CP101" s="6" t="n"/>
    </row>
    <row r="102" ht="20" customHeight="1">
      <c r="A102" s="6">
        <f>Events!A102</f>
        <v/>
      </c>
      <c r="B102" s="6">
        <f>Events!B102</f>
        <v/>
      </c>
      <c r="C102" s="10">
        <f>Events!C102</f>
        <v/>
      </c>
      <c r="D102" s="10">
        <f>Events!D102</f>
        <v/>
      </c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/>
      <c r="BG102" s="6" t="n"/>
      <c r="BH102" s="6" t="n"/>
      <c r="BI102" s="6" t="n"/>
      <c r="BJ102" s="6" t="n"/>
      <c r="BK102" s="6" t="n"/>
      <c r="BL102" s="6" t="n"/>
      <c r="BM102" s="6" t="n"/>
      <c r="BN102" s="6" t="n"/>
      <c r="BO102" s="6" t="n"/>
      <c r="BP102" s="6" t="n"/>
      <c r="BQ102" s="6" t="n"/>
      <c r="BR102" s="6" t="n"/>
      <c r="BS102" s="6" t="n"/>
      <c r="BT102" s="6" t="n"/>
      <c r="BU102" s="6" t="n"/>
      <c r="BV102" s="6" t="n"/>
      <c r="BW102" s="6" t="n"/>
      <c r="BX102" s="6" t="n"/>
      <c r="BY102" s="6" t="n"/>
      <c r="BZ102" s="6" t="n"/>
      <c r="CA102" s="6" t="n"/>
      <c r="CB102" s="6" t="n"/>
      <c r="CC102" s="6" t="n"/>
      <c r="CD102" s="6" t="n"/>
      <c r="CE102" s="6" t="n"/>
      <c r="CF102" s="6" t="n"/>
      <c r="CG102" s="6" t="n"/>
      <c r="CH102" s="6" t="n"/>
      <c r="CI102" s="6" t="n"/>
      <c r="CJ102" s="6" t="n"/>
      <c r="CK102" s="6" t="n"/>
      <c r="CL102" s="6" t="n"/>
      <c r="CM102" s="6" t="n"/>
      <c r="CN102" s="6" t="n"/>
      <c r="CO102" s="6" t="n"/>
      <c r="CP102" s="6" t="n"/>
    </row>
    <row r="103" ht="20" customHeight="1">
      <c r="A103" s="6">
        <f>Events!A103</f>
        <v/>
      </c>
      <c r="B103" s="6">
        <f>Events!B103</f>
        <v/>
      </c>
      <c r="C103" s="10">
        <f>Events!C103</f>
        <v/>
      </c>
      <c r="D103" s="10">
        <f>Events!D103</f>
        <v/>
      </c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/>
      <c r="BH103" s="6" t="n"/>
      <c r="BI103" s="6" t="n"/>
      <c r="BJ103" s="6" t="n"/>
      <c r="BK103" s="6" t="n"/>
      <c r="BL103" s="6" t="n"/>
      <c r="BM103" s="6" t="n"/>
      <c r="BN103" s="6" t="n"/>
      <c r="BO103" s="6" t="n"/>
      <c r="BP103" s="6" t="n"/>
      <c r="BQ103" s="6" t="n"/>
      <c r="BR103" s="6" t="n"/>
      <c r="BS103" s="6" t="n"/>
      <c r="BT103" s="6" t="n"/>
      <c r="BU103" s="6" t="n"/>
      <c r="BV103" s="6" t="n"/>
      <c r="BW103" s="6" t="n"/>
      <c r="BX103" s="6" t="n"/>
      <c r="BY103" s="6" t="n"/>
      <c r="BZ103" s="6" t="n"/>
      <c r="CA103" s="6" t="n"/>
      <c r="CB103" s="6" t="n"/>
      <c r="CC103" s="6" t="n"/>
      <c r="CD103" s="6" t="n"/>
      <c r="CE103" s="6" t="n"/>
      <c r="CF103" s="6" t="n"/>
      <c r="CG103" s="6" t="n"/>
      <c r="CH103" s="6" t="n"/>
      <c r="CI103" s="6" t="n"/>
      <c r="CJ103" s="6" t="n"/>
      <c r="CK103" s="6" t="n"/>
      <c r="CL103" s="6" t="n"/>
      <c r="CM103" s="6" t="n"/>
      <c r="CN103" s="6" t="n"/>
      <c r="CO103" s="6" t="n"/>
      <c r="CP103" s="6" t="n"/>
    </row>
    <row r="104" ht="20" customHeight="1">
      <c r="A104" s="6">
        <f>Events!A104</f>
        <v/>
      </c>
      <c r="B104" s="6">
        <f>Events!B104</f>
        <v/>
      </c>
      <c r="C104" s="10">
        <f>Events!C104</f>
        <v/>
      </c>
      <c r="D104" s="10">
        <f>Events!D104</f>
        <v/>
      </c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/>
      <c r="BI104" s="6" t="n"/>
      <c r="BJ104" s="6" t="n"/>
      <c r="BK104" s="6" t="n"/>
      <c r="BL104" s="6" t="n"/>
      <c r="BM104" s="6" t="n"/>
      <c r="BN104" s="6" t="n"/>
      <c r="BO104" s="6" t="n"/>
      <c r="BP104" s="6" t="n"/>
      <c r="BQ104" s="6" t="n"/>
      <c r="BR104" s="6" t="n"/>
      <c r="BS104" s="6" t="n"/>
      <c r="BT104" s="6" t="n"/>
      <c r="BU104" s="6" t="n"/>
      <c r="BV104" s="6" t="n"/>
      <c r="BW104" s="6" t="n"/>
      <c r="BX104" s="6" t="n"/>
      <c r="BY104" s="6" t="n"/>
      <c r="BZ104" s="6" t="n"/>
      <c r="CA104" s="6" t="n"/>
      <c r="CB104" s="6" t="n"/>
      <c r="CC104" s="6" t="n"/>
      <c r="CD104" s="6" t="n"/>
      <c r="CE104" s="6" t="n"/>
      <c r="CF104" s="6" t="n"/>
      <c r="CG104" s="6" t="n"/>
      <c r="CH104" s="6" t="n"/>
      <c r="CI104" s="6" t="n"/>
      <c r="CJ104" s="6" t="n"/>
      <c r="CK104" s="6" t="n"/>
      <c r="CL104" s="6" t="n"/>
      <c r="CM104" s="6" t="n"/>
      <c r="CN104" s="6" t="n"/>
      <c r="CO104" s="6" t="n"/>
      <c r="CP104" s="6" t="n"/>
    </row>
    <row r="105" ht="20" customHeight="1">
      <c r="A105" s="6">
        <f>Events!A105</f>
        <v/>
      </c>
      <c r="B105" s="6">
        <f>Events!B105</f>
        <v/>
      </c>
      <c r="C105" s="10">
        <f>Events!C105</f>
        <v/>
      </c>
      <c r="D105" s="10">
        <f>Events!D105</f>
        <v/>
      </c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  <c r="BA105" s="6" t="n"/>
      <c r="BB105" s="6" t="n"/>
      <c r="BC105" s="6" t="n"/>
      <c r="BD105" s="6" t="n"/>
      <c r="BE105" s="6" t="n"/>
      <c r="BF105" s="6" t="n"/>
      <c r="BG105" s="6" t="n"/>
      <c r="BH105" s="6" t="n"/>
      <c r="BI105" s="6" t="n"/>
      <c r="BJ105" s="6" t="n"/>
      <c r="BK105" s="6" t="n"/>
      <c r="BL105" s="6" t="n"/>
      <c r="BM105" s="6" t="n"/>
      <c r="BN105" s="6" t="n"/>
      <c r="BO105" s="6" t="n"/>
      <c r="BP105" s="6" t="n"/>
      <c r="BQ105" s="6" t="n"/>
      <c r="BR105" s="6" t="n"/>
      <c r="BS105" s="6" t="n"/>
      <c r="BT105" s="6" t="n"/>
      <c r="BU105" s="6" t="n"/>
      <c r="BV105" s="6" t="n"/>
      <c r="BW105" s="6" t="n"/>
      <c r="BX105" s="6" t="n"/>
      <c r="BY105" s="6" t="n"/>
      <c r="BZ105" s="6" t="n"/>
      <c r="CA105" s="6" t="n"/>
      <c r="CB105" s="6" t="n"/>
      <c r="CC105" s="6" t="n"/>
      <c r="CD105" s="6" t="n"/>
      <c r="CE105" s="6" t="n"/>
      <c r="CF105" s="6" t="n"/>
      <c r="CG105" s="6" t="n"/>
      <c r="CH105" s="6" t="n"/>
      <c r="CI105" s="6" t="n"/>
      <c r="CJ105" s="6" t="n"/>
      <c r="CK105" s="6" t="n"/>
      <c r="CL105" s="6" t="n"/>
      <c r="CM105" s="6" t="n"/>
      <c r="CN105" s="6" t="n"/>
      <c r="CO105" s="6" t="n"/>
      <c r="CP105" s="6" t="n"/>
    </row>
    <row r="106" ht="20" customHeight="1">
      <c r="A106" s="6">
        <f>Events!A106</f>
        <v/>
      </c>
      <c r="B106" s="6">
        <f>Events!B106</f>
        <v/>
      </c>
      <c r="C106" s="10">
        <f>Events!C106</f>
        <v/>
      </c>
      <c r="D106" s="10">
        <f>Events!D106</f>
        <v/>
      </c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6" t="n"/>
      <c r="AX106" s="6" t="n"/>
      <c r="AY106" s="6" t="n"/>
      <c r="AZ106" s="6" t="n"/>
      <c r="BA106" s="6" t="n"/>
      <c r="BB106" s="6" t="n"/>
      <c r="BC106" s="6" t="n"/>
      <c r="BD106" s="6" t="n"/>
      <c r="BE106" s="6" t="n"/>
      <c r="BF106" s="6" t="n"/>
      <c r="BG106" s="6" t="n"/>
      <c r="BH106" s="6" t="n"/>
      <c r="BI106" s="6" t="n"/>
      <c r="BJ106" s="6" t="n"/>
      <c r="BK106" s="6" t="n"/>
      <c r="BL106" s="6" t="n"/>
      <c r="BM106" s="6" t="n"/>
      <c r="BN106" s="6" t="n"/>
      <c r="BO106" s="6" t="n"/>
      <c r="BP106" s="6" t="n"/>
      <c r="BQ106" s="6" t="n"/>
      <c r="BR106" s="6" t="n"/>
      <c r="BS106" s="6" t="n"/>
      <c r="BT106" s="6" t="n"/>
      <c r="BU106" s="6" t="n"/>
      <c r="BV106" s="6" t="n"/>
      <c r="BW106" s="6" t="n"/>
      <c r="BX106" s="6" t="n"/>
      <c r="BY106" s="6" t="n"/>
      <c r="BZ106" s="6" t="n"/>
      <c r="CA106" s="6" t="n"/>
      <c r="CB106" s="6" t="n"/>
      <c r="CC106" s="6" t="n"/>
      <c r="CD106" s="6" t="n"/>
      <c r="CE106" s="6" t="n"/>
      <c r="CF106" s="6" t="n"/>
      <c r="CG106" s="6" t="n"/>
      <c r="CH106" s="6" t="n"/>
      <c r="CI106" s="6" t="n"/>
      <c r="CJ106" s="6" t="n"/>
      <c r="CK106" s="6" t="n"/>
      <c r="CL106" s="6" t="n"/>
      <c r="CM106" s="6" t="n"/>
      <c r="CN106" s="6" t="n"/>
      <c r="CO106" s="6" t="n"/>
      <c r="CP106" s="6" t="n"/>
    </row>
    <row r="107" ht="20" customHeight="1">
      <c r="A107" s="6">
        <f>Events!A107</f>
        <v/>
      </c>
      <c r="B107" s="6">
        <f>Events!B107</f>
        <v/>
      </c>
      <c r="C107" s="10">
        <f>Events!C107</f>
        <v/>
      </c>
      <c r="D107" s="10">
        <f>Events!D107</f>
        <v/>
      </c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/>
      <c r="BH107" s="6" t="n"/>
      <c r="BI107" s="6" t="n"/>
      <c r="BJ107" s="6" t="n"/>
      <c r="BK107" s="6" t="n"/>
      <c r="BL107" s="6" t="n"/>
      <c r="BM107" s="6" t="n"/>
      <c r="BN107" s="6" t="n"/>
      <c r="BO107" s="6" t="n"/>
      <c r="BP107" s="6" t="n"/>
      <c r="BQ107" s="6" t="n"/>
      <c r="BR107" s="6" t="n"/>
      <c r="BS107" s="6" t="n"/>
      <c r="BT107" s="6" t="n"/>
      <c r="BU107" s="6" t="n"/>
      <c r="BV107" s="6" t="n"/>
      <c r="BW107" s="6" t="n"/>
      <c r="BX107" s="6" t="n"/>
      <c r="BY107" s="6" t="n"/>
      <c r="BZ107" s="6" t="n"/>
      <c r="CA107" s="6" t="n"/>
      <c r="CB107" s="6" t="n"/>
      <c r="CC107" s="6" t="n"/>
      <c r="CD107" s="6" t="n"/>
      <c r="CE107" s="6" t="n"/>
      <c r="CF107" s="6" t="n"/>
      <c r="CG107" s="6" t="n"/>
      <c r="CH107" s="6" t="n"/>
      <c r="CI107" s="6" t="n"/>
      <c r="CJ107" s="6" t="n"/>
      <c r="CK107" s="6" t="n"/>
      <c r="CL107" s="6" t="n"/>
      <c r="CM107" s="6" t="n"/>
      <c r="CN107" s="6" t="n"/>
      <c r="CO107" s="6" t="n"/>
      <c r="CP107" s="6" t="n"/>
    </row>
    <row r="108" ht="20" customHeight="1">
      <c r="A108" s="6">
        <f>Events!A108</f>
        <v/>
      </c>
      <c r="B108" s="6">
        <f>Events!B108</f>
        <v/>
      </c>
      <c r="C108" s="10">
        <f>Events!C108</f>
        <v/>
      </c>
      <c r="D108" s="10">
        <f>Events!D108</f>
        <v/>
      </c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/>
      <c r="BA108" s="6" t="n"/>
      <c r="BB108" s="6" t="n"/>
      <c r="BC108" s="6" t="n"/>
      <c r="BD108" s="6" t="n"/>
      <c r="BE108" s="6" t="n"/>
      <c r="BF108" s="6" t="n"/>
      <c r="BG108" s="6" t="n"/>
      <c r="BH108" s="6" t="n"/>
      <c r="BI108" s="6" t="n"/>
      <c r="BJ108" s="6" t="n"/>
      <c r="BK108" s="6" t="n"/>
      <c r="BL108" s="6" t="n"/>
      <c r="BM108" s="6" t="n"/>
      <c r="BN108" s="6" t="n"/>
      <c r="BO108" s="6" t="n"/>
      <c r="BP108" s="6" t="n"/>
      <c r="BQ108" s="6" t="n"/>
      <c r="BR108" s="6" t="n"/>
      <c r="BS108" s="6" t="n"/>
      <c r="BT108" s="6" t="n"/>
      <c r="BU108" s="6" t="n"/>
      <c r="BV108" s="6" t="n"/>
      <c r="BW108" s="6" t="n"/>
      <c r="BX108" s="6" t="n"/>
      <c r="BY108" s="6" t="n"/>
      <c r="BZ108" s="6" t="n"/>
      <c r="CA108" s="6" t="n"/>
      <c r="CB108" s="6" t="n"/>
      <c r="CC108" s="6" t="n"/>
      <c r="CD108" s="6" t="n"/>
      <c r="CE108" s="6" t="n"/>
      <c r="CF108" s="6" t="n"/>
      <c r="CG108" s="6" t="n"/>
      <c r="CH108" s="6" t="n"/>
      <c r="CI108" s="6" t="n"/>
      <c r="CJ108" s="6" t="n"/>
      <c r="CK108" s="6" t="n"/>
      <c r="CL108" s="6" t="n"/>
      <c r="CM108" s="6" t="n"/>
      <c r="CN108" s="6" t="n"/>
      <c r="CO108" s="6" t="n"/>
      <c r="CP108" s="6" t="n"/>
    </row>
    <row r="109" ht="20" customHeight="1">
      <c r="A109" s="6">
        <f>Events!A109</f>
        <v/>
      </c>
      <c r="B109" s="6">
        <f>Events!B109</f>
        <v/>
      </c>
      <c r="C109" s="10">
        <f>Events!C109</f>
        <v/>
      </c>
      <c r="D109" s="10">
        <f>Events!D109</f>
        <v/>
      </c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/>
      <c r="BH109" s="6" t="n"/>
      <c r="BI109" s="6" t="n"/>
      <c r="BJ109" s="6" t="n"/>
      <c r="BK109" s="6" t="n"/>
      <c r="BL109" s="6" t="n"/>
      <c r="BM109" s="6" t="n"/>
      <c r="BN109" s="6" t="n"/>
      <c r="BO109" s="6" t="n"/>
      <c r="BP109" s="6" t="n"/>
      <c r="BQ109" s="6" t="n"/>
      <c r="BR109" s="6" t="n"/>
      <c r="BS109" s="6" t="n"/>
      <c r="BT109" s="6" t="n"/>
      <c r="BU109" s="6" t="n"/>
      <c r="BV109" s="6" t="n"/>
      <c r="BW109" s="6" t="n"/>
      <c r="BX109" s="6" t="n"/>
      <c r="BY109" s="6" t="n"/>
      <c r="BZ109" s="6" t="n"/>
      <c r="CA109" s="6" t="n"/>
      <c r="CB109" s="6" t="n"/>
      <c r="CC109" s="6" t="n"/>
      <c r="CD109" s="6" t="n"/>
      <c r="CE109" s="6" t="n"/>
      <c r="CF109" s="6" t="n"/>
      <c r="CG109" s="6" t="n"/>
      <c r="CH109" s="6" t="n"/>
      <c r="CI109" s="6" t="n"/>
      <c r="CJ109" s="6" t="n"/>
      <c r="CK109" s="6" t="n"/>
      <c r="CL109" s="6" t="n"/>
      <c r="CM109" s="6" t="n"/>
      <c r="CN109" s="6" t="n"/>
      <c r="CO109" s="6" t="n"/>
      <c r="CP109" s="6" t="n"/>
    </row>
    <row r="110" ht="20" customHeight="1">
      <c r="A110" s="6">
        <f>Events!A110</f>
        <v/>
      </c>
      <c r="B110" s="6">
        <f>Events!B110</f>
        <v/>
      </c>
      <c r="C110" s="10">
        <f>Events!C110</f>
        <v/>
      </c>
      <c r="D110" s="10">
        <f>Events!D110</f>
        <v/>
      </c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/>
      <c r="BB110" s="6" t="n"/>
      <c r="BC110" s="6" t="n"/>
      <c r="BD110" s="6" t="n"/>
      <c r="BE110" s="6" t="n"/>
      <c r="BF110" s="6" t="n"/>
      <c r="BG110" s="6" t="n"/>
      <c r="BH110" s="6" t="n"/>
      <c r="BI110" s="6" t="n"/>
      <c r="BJ110" s="6" t="n"/>
      <c r="BK110" s="6" t="n"/>
      <c r="BL110" s="6" t="n"/>
      <c r="BM110" s="6" t="n"/>
      <c r="BN110" s="6" t="n"/>
      <c r="BO110" s="6" t="n"/>
      <c r="BP110" s="6" t="n"/>
      <c r="BQ110" s="6" t="n"/>
      <c r="BR110" s="6" t="n"/>
      <c r="BS110" s="6" t="n"/>
      <c r="BT110" s="6" t="n"/>
      <c r="BU110" s="6" t="n"/>
      <c r="BV110" s="6" t="n"/>
      <c r="BW110" s="6" t="n"/>
      <c r="BX110" s="6" t="n"/>
      <c r="BY110" s="6" t="n"/>
      <c r="BZ110" s="6" t="n"/>
      <c r="CA110" s="6" t="n"/>
      <c r="CB110" s="6" t="n"/>
      <c r="CC110" s="6" t="n"/>
      <c r="CD110" s="6" t="n"/>
      <c r="CE110" s="6" t="n"/>
      <c r="CF110" s="6" t="n"/>
      <c r="CG110" s="6" t="n"/>
      <c r="CH110" s="6" t="n"/>
      <c r="CI110" s="6" t="n"/>
      <c r="CJ110" s="6" t="n"/>
      <c r="CK110" s="6" t="n"/>
      <c r="CL110" s="6" t="n"/>
      <c r="CM110" s="6" t="n"/>
      <c r="CN110" s="6" t="n"/>
      <c r="CO110" s="6" t="n"/>
      <c r="CP110" s="6" t="n"/>
    </row>
    <row r="111" ht="20" customHeight="1">
      <c r="A111" s="6">
        <f>Events!A111</f>
        <v/>
      </c>
      <c r="B111" s="6">
        <f>Events!B111</f>
        <v/>
      </c>
      <c r="C111" s="10">
        <f>Events!C111</f>
        <v/>
      </c>
      <c r="D111" s="10">
        <f>Events!D111</f>
        <v/>
      </c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  <c r="BA111" s="6" t="n"/>
      <c r="BB111" s="6" t="n"/>
      <c r="BC111" s="6" t="n"/>
      <c r="BD111" s="6" t="n"/>
      <c r="BE111" s="6" t="n"/>
      <c r="BF111" s="6" t="n"/>
      <c r="BG111" s="6" t="n"/>
      <c r="BH111" s="6" t="n"/>
      <c r="BI111" s="6" t="n"/>
      <c r="BJ111" s="6" t="n"/>
      <c r="BK111" s="6" t="n"/>
      <c r="BL111" s="6" t="n"/>
      <c r="BM111" s="6" t="n"/>
      <c r="BN111" s="6" t="n"/>
      <c r="BO111" s="6" t="n"/>
      <c r="BP111" s="6" t="n"/>
      <c r="BQ111" s="6" t="n"/>
      <c r="BR111" s="6" t="n"/>
      <c r="BS111" s="6" t="n"/>
      <c r="BT111" s="6" t="n"/>
      <c r="BU111" s="6" t="n"/>
      <c r="BV111" s="6" t="n"/>
      <c r="BW111" s="6" t="n"/>
      <c r="BX111" s="6" t="n"/>
      <c r="BY111" s="6" t="n"/>
      <c r="BZ111" s="6" t="n"/>
      <c r="CA111" s="6" t="n"/>
      <c r="CB111" s="6" t="n"/>
      <c r="CC111" s="6" t="n"/>
      <c r="CD111" s="6" t="n"/>
      <c r="CE111" s="6" t="n"/>
      <c r="CF111" s="6" t="n"/>
      <c r="CG111" s="6" t="n"/>
      <c r="CH111" s="6" t="n"/>
      <c r="CI111" s="6" t="n"/>
      <c r="CJ111" s="6" t="n"/>
      <c r="CK111" s="6" t="n"/>
      <c r="CL111" s="6" t="n"/>
      <c r="CM111" s="6" t="n"/>
      <c r="CN111" s="6" t="n"/>
      <c r="CO111" s="6" t="n"/>
      <c r="CP111" s="6" t="n"/>
    </row>
    <row r="112" ht="20" customHeight="1">
      <c r="A112" s="6">
        <f>Events!A112</f>
        <v/>
      </c>
      <c r="B112" s="6">
        <f>Events!B112</f>
        <v/>
      </c>
      <c r="C112" s="10">
        <f>Events!C112</f>
        <v/>
      </c>
      <c r="D112" s="10">
        <f>Events!D112</f>
        <v/>
      </c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6" t="n"/>
      <c r="AY112" s="6" t="n"/>
      <c r="AZ112" s="6" t="n"/>
      <c r="BA112" s="6" t="n"/>
      <c r="BB112" s="6" t="n"/>
      <c r="BC112" s="6" t="n"/>
      <c r="BD112" s="6" t="n"/>
      <c r="BE112" s="6" t="n"/>
      <c r="BF112" s="6" t="n"/>
      <c r="BG112" s="6" t="n"/>
      <c r="BH112" s="6" t="n"/>
      <c r="BI112" s="6" t="n"/>
      <c r="BJ112" s="6" t="n"/>
      <c r="BK112" s="6" t="n"/>
      <c r="BL112" s="6" t="n"/>
      <c r="BM112" s="6" t="n"/>
      <c r="BN112" s="6" t="n"/>
      <c r="BO112" s="6" t="n"/>
      <c r="BP112" s="6" t="n"/>
      <c r="BQ112" s="6" t="n"/>
      <c r="BR112" s="6" t="n"/>
      <c r="BS112" s="6" t="n"/>
      <c r="BT112" s="6" t="n"/>
      <c r="BU112" s="6" t="n"/>
      <c r="BV112" s="6" t="n"/>
      <c r="BW112" s="6" t="n"/>
      <c r="BX112" s="6" t="n"/>
      <c r="BY112" s="6" t="n"/>
      <c r="BZ112" s="6" t="n"/>
      <c r="CA112" s="6" t="n"/>
      <c r="CB112" s="6" t="n"/>
      <c r="CC112" s="6" t="n"/>
      <c r="CD112" s="6" t="n"/>
      <c r="CE112" s="6" t="n"/>
      <c r="CF112" s="6" t="n"/>
      <c r="CG112" s="6" t="n"/>
      <c r="CH112" s="6" t="n"/>
      <c r="CI112" s="6" t="n"/>
      <c r="CJ112" s="6" t="n"/>
      <c r="CK112" s="6" t="n"/>
      <c r="CL112" s="6" t="n"/>
      <c r="CM112" s="6" t="n"/>
      <c r="CN112" s="6" t="n"/>
      <c r="CO112" s="6" t="n"/>
      <c r="CP112" s="6" t="n"/>
    </row>
    <row r="113" ht="20" customHeight="1">
      <c r="A113" s="6">
        <f>Events!A113</f>
        <v/>
      </c>
      <c r="B113" s="6">
        <f>Events!B113</f>
        <v/>
      </c>
      <c r="C113" s="10">
        <f>Events!C113</f>
        <v/>
      </c>
      <c r="D113" s="10">
        <f>Events!D113</f>
        <v/>
      </c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6" t="n"/>
      <c r="BC113" s="6" t="n"/>
      <c r="BD113" s="6" t="n"/>
      <c r="BE113" s="6" t="n"/>
      <c r="BF113" s="6" t="n"/>
      <c r="BG113" s="6" t="n"/>
      <c r="BH113" s="6" t="n"/>
      <c r="BI113" s="6" t="n"/>
      <c r="BJ113" s="6" t="n"/>
      <c r="BK113" s="6" t="n"/>
      <c r="BL113" s="6" t="n"/>
      <c r="BM113" s="6" t="n"/>
      <c r="BN113" s="6" t="n"/>
      <c r="BO113" s="6" t="n"/>
      <c r="BP113" s="6" t="n"/>
      <c r="BQ113" s="6" t="n"/>
      <c r="BR113" s="6" t="n"/>
      <c r="BS113" s="6" t="n"/>
      <c r="BT113" s="6" t="n"/>
      <c r="BU113" s="6" t="n"/>
      <c r="BV113" s="6" t="n"/>
      <c r="BW113" s="6" t="n"/>
      <c r="BX113" s="6" t="n"/>
      <c r="BY113" s="6" t="n"/>
      <c r="BZ113" s="6" t="n"/>
      <c r="CA113" s="6" t="n"/>
      <c r="CB113" s="6" t="n"/>
      <c r="CC113" s="6" t="n"/>
      <c r="CD113" s="6" t="n"/>
      <c r="CE113" s="6" t="n"/>
      <c r="CF113" s="6" t="n"/>
      <c r="CG113" s="6" t="n"/>
      <c r="CH113" s="6" t="n"/>
      <c r="CI113" s="6" t="n"/>
      <c r="CJ113" s="6" t="n"/>
      <c r="CK113" s="6" t="n"/>
      <c r="CL113" s="6" t="n"/>
      <c r="CM113" s="6" t="n"/>
      <c r="CN113" s="6" t="n"/>
      <c r="CO113" s="6" t="n"/>
      <c r="CP113" s="6" t="n"/>
    </row>
    <row r="114" ht="20" customHeight="1">
      <c r="A114" s="6">
        <f>Events!A114</f>
        <v/>
      </c>
      <c r="B114" s="6">
        <f>Events!B114</f>
        <v/>
      </c>
      <c r="C114" s="10">
        <f>Events!C114</f>
        <v/>
      </c>
      <c r="D114" s="10">
        <f>Events!D114</f>
        <v/>
      </c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  <c r="AY114" s="6" t="n"/>
      <c r="AZ114" s="6" t="n"/>
      <c r="BA114" s="6" t="n"/>
      <c r="BB114" s="6" t="n"/>
      <c r="BC114" s="6" t="n"/>
      <c r="BD114" s="6" t="n"/>
      <c r="BE114" s="6" t="n"/>
      <c r="BF114" s="6" t="n"/>
      <c r="BG114" s="6" t="n"/>
      <c r="BH114" s="6" t="n"/>
      <c r="BI114" s="6" t="n"/>
      <c r="BJ114" s="6" t="n"/>
      <c r="BK114" s="6" t="n"/>
      <c r="BL114" s="6" t="n"/>
      <c r="BM114" s="6" t="n"/>
      <c r="BN114" s="6" t="n"/>
      <c r="BO114" s="6" t="n"/>
      <c r="BP114" s="6" t="n"/>
      <c r="BQ114" s="6" t="n"/>
      <c r="BR114" s="6" t="n"/>
      <c r="BS114" s="6" t="n"/>
      <c r="BT114" s="6" t="n"/>
      <c r="BU114" s="6" t="n"/>
      <c r="BV114" s="6" t="n"/>
      <c r="BW114" s="6" t="n"/>
      <c r="BX114" s="6" t="n"/>
      <c r="BY114" s="6" t="n"/>
      <c r="BZ114" s="6" t="n"/>
      <c r="CA114" s="6" t="n"/>
      <c r="CB114" s="6" t="n"/>
      <c r="CC114" s="6" t="n"/>
      <c r="CD114" s="6" t="n"/>
      <c r="CE114" s="6" t="n"/>
      <c r="CF114" s="6" t="n"/>
      <c r="CG114" s="6" t="n"/>
      <c r="CH114" s="6" t="n"/>
      <c r="CI114" s="6" t="n"/>
      <c r="CJ114" s="6" t="n"/>
      <c r="CK114" s="6" t="n"/>
      <c r="CL114" s="6" t="n"/>
      <c r="CM114" s="6" t="n"/>
      <c r="CN114" s="6" t="n"/>
      <c r="CO114" s="6" t="n"/>
      <c r="CP114" s="6" t="n"/>
    </row>
    <row r="115" ht="20" customHeight="1">
      <c r="A115" s="6">
        <f>Events!A115</f>
        <v/>
      </c>
      <c r="B115" s="6">
        <f>Events!B115</f>
        <v/>
      </c>
      <c r="C115" s="10">
        <f>Events!C115</f>
        <v/>
      </c>
      <c r="D115" s="10">
        <f>Events!D115</f>
        <v/>
      </c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  <c r="AS115" s="6" t="n"/>
      <c r="AT115" s="6" t="n"/>
      <c r="AU115" s="6" t="n"/>
      <c r="AV115" s="6" t="n"/>
      <c r="AW115" s="6" t="n"/>
      <c r="AX115" s="6" t="n"/>
      <c r="AY115" s="6" t="n"/>
      <c r="AZ115" s="6" t="n"/>
      <c r="BA115" s="6" t="n"/>
      <c r="BB115" s="6" t="n"/>
      <c r="BC115" s="6" t="n"/>
      <c r="BD115" s="6" t="n"/>
      <c r="BE115" s="6" t="n"/>
      <c r="BF115" s="6" t="n"/>
      <c r="BG115" s="6" t="n"/>
      <c r="BH115" s="6" t="n"/>
      <c r="BI115" s="6" t="n"/>
      <c r="BJ115" s="6" t="n"/>
      <c r="BK115" s="6" t="n"/>
      <c r="BL115" s="6" t="n"/>
      <c r="BM115" s="6" t="n"/>
      <c r="BN115" s="6" t="n"/>
      <c r="BO115" s="6" t="n"/>
      <c r="BP115" s="6" t="n"/>
      <c r="BQ115" s="6" t="n"/>
      <c r="BR115" s="6" t="n"/>
      <c r="BS115" s="6" t="n"/>
      <c r="BT115" s="6" t="n"/>
      <c r="BU115" s="6" t="n"/>
      <c r="BV115" s="6" t="n"/>
      <c r="BW115" s="6" t="n"/>
      <c r="BX115" s="6" t="n"/>
      <c r="BY115" s="6" t="n"/>
      <c r="BZ115" s="6" t="n"/>
      <c r="CA115" s="6" t="n"/>
      <c r="CB115" s="6" t="n"/>
      <c r="CC115" s="6" t="n"/>
      <c r="CD115" s="6" t="n"/>
      <c r="CE115" s="6" t="n"/>
      <c r="CF115" s="6" t="n"/>
      <c r="CG115" s="6" t="n"/>
      <c r="CH115" s="6" t="n"/>
      <c r="CI115" s="6" t="n"/>
      <c r="CJ115" s="6" t="n"/>
      <c r="CK115" s="6" t="n"/>
      <c r="CL115" s="6" t="n"/>
      <c r="CM115" s="6" t="n"/>
      <c r="CN115" s="6" t="n"/>
      <c r="CO115" s="6" t="n"/>
      <c r="CP115" s="6" t="n"/>
    </row>
    <row r="116" ht="20" customHeight="1">
      <c r="A116" s="6">
        <f>Events!A116</f>
        <v/>
      </c>
      <c r="B116" s="6">
        <f>Events!B116</f>
        <v/>
      </c>
      <c r="C116" s="10">
        <f>Events!C116</f>
        <v/>
      </c>
      <c r="D116" s="10">
        <f>Events!D116</f>
        <v/>
      </c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  <c r="AY116" s="6" t="n"/>
      <c r="AZ116" s="6" t="n"/>
      <c r="BA116" s="6" t="n"/>
      <c r="BB116" s="6" t="n"/>
      <c r="BC116" s="6" t="n"/>
      <c r="BD116" s="6" t="n"/>
      <c r="BE116" s="6" t="n"/>
      <c r="BF116" s="6" t="n"/>
      <c r="BG116" s="6" t="n"/>
      <c r="BH116" s="6" t="n"/>
      <c r="BI116" s="6" t="n"/>
      <c r="BJ116" s="6" t="n"/>
      <c r="BK116" s="6" t="n"/>
      <c r="BL116" s="6" t="n"/>
      <c r="BM116" s="6" t="n"/>
      <c r="BN116" s="6" t="n"/>
      <c r="BO116" s="6" t="n"/>
      <c r="BP116" s="6" t="n"/>
      <c r="BQ116" s="6" t="n"/>
      <c r="BR116" s="6" t="n"/>
      <c r="BS116" s="6" t="n"/>
      <c r="BT116" s="6" t="n"/>
      <c r="BU116" s="6" t="n"/>
      <c r="BV116" s="6" t="n"/>
      <c r="BW116" s="6" t="n"/>
      <c r="BX116" s="6" t="n"/>
      <c r="BY116" s="6" t="n"/>
      <c r="BZ116" s="6" t="n"/>
      <c r="CA116" s="6" t="n"/>
      <c r="CB116" s="6" t="n"/>
      <c r="CC116" s="6" t="n"/>
      <c r="CD116" s="6" t="n"/>
      <c r="CE116" s="6" t="n"/>
      <c r="CF116" s="6" t="n"/>
      <c r="CG116" s="6" t="n"/>
      <c r="CH116" s="6" t="n"/>
      <c r="CI116" s="6" t="n"/>
      <c r="CJ116" s="6" t="n"/>
      <c r="CK116" s="6" t="n"/>
      <c r="CL116" s="6" t="n"/>
      <c r="CM116" s="6" t="n"/>
      <c r="CN116" s="6" t="n"/>
      <c r="CO116" s="6" t="n"/>
      <c r="CP116" s="6" t="n"/>
    </row>
    <row r="117" ht="20" customHeight="1">
      <c r="A117" s="6">
        <f>Events!A117</f>
        <v/>
      </c>
      <c r="B117" s="6">
        <f>Events!B117</f>
        <v/>
      </c>
      <c r="C117" s="10">
        <f>Events!C117</f>
        <v/>
      </c>
      <c r="D117" s="10">
        <f>Events!D117</f>
        <v/>
      </c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/>
      <c r="AY117" s="6" t="n"/>
      <c r="AZ117" s="6" t="n"/>
      <c r="BA117" s="6" t="n"/>
      <c r="BB117" s="6" t="n"/>
      <c r="BC117" s="6" t="n"/>
      <c r="BD117" s="6" t="n"/>
      <c r="BE117" s="6" t="n"/>
      <c r="BF117" s="6" t="n"/>
      <c r="BG117" s="6" t="n"/>
      <c r="BH117" s="6" t="n"/>
      <c r="BI117" s="6" t="n"/>
      <c r="BJ117" s="6" t="n"/>
      <c r="BK117" s="6" t="n"/>
      <c r="BL117" s="6" t="n"/>
      <c r="BM117" s="6" t="n"/>
      <c r="BN117" s="6" t="n"/>
      <c r="BO117" s="6" t="n"/>
      <c r="BP117" s="6" t="n"/>
      <c r="BQ117" s="6" t="n"/>
      <c r="BR117" s="6" t="n"/>
      <c r="BS117" s="6" t="n"/>
      <c r="BT117" s="6" t="n"/>
      <c r="BU117" s="6" t="n"/>
      <c r="BV117" s="6" t="n"/>
      <c r="BW117" s="6" t="n"/>
      <c r="BX117" s="6" t="n"/>
      <c r="BY117" s="6" t="n"/>
      <c r="BZ117" s="6" t="n"/>
      <c r="CA117" s="6" t="n"/>
      <c r="CB117" s="6" t="n"/>
      <c r="CC117" s="6" t="n"/>
      <c r="CD117" s="6" t="n"/>
      <c r="CE117" s="6" t="n"/>
      <c r="CF117" s="6" t="n"/>
      <c r="CG117" s="6" t="n"/>
      <c r="CH117" s="6" t="n"/>
      <c r="CI117" s="6" t="n"/>
      <c r="CJ117" s="6" t="n"/>
      <c r="CK117" s="6" t="n"/>
      <c r="CL117" s="6" t="n"/>
      <c r="CM117" s="6" t="n"/>
      <c r="CN117" s="6" t="n"/>
      <c r="CO117" s="6" t="n"/>
      <c r="CP117" s="6" t="n"/>
    </row>
    <row r="118" ht="20" customHeight="1">
      <c r="A118" s="6">
        <f>Events!A118</f>
        <v/>
      </c>
      <c r="B118" s="6">
        <f>Events!B118</f>
        <v/>
      </c>
      <c r="C118" s="10">
        <f>Events!C118</f>
        <v/>
      </c>
      <c r="D118" s="10">
        <f>Events!D118</f>
        <v/>
      </c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  <c r="AY118" s="6" t="n"/>
      <c r="AZ118" s="6" t="n"/>
      <c r="BA118" s="6" t="n"/>
      <c r="BB118" s="6" t="n"/>
      <c r="BC118" s="6" t="n"/>
      <c r="BD118" s="6" t="n"/>
      <c r="BE118" s="6" t="n"/>
      <c r="BF118" s="6" t="n"/>
      <c r="BG118" s="6" t="n"/>
      <c r="BH118" s="6" t="n"/>
      <c r="BI118" s="6" t="n"/>
      <c r="BJ118" s="6" t="n"/>
      <c r="BK118" s="6" t="n"/>
      <c r="BL118" s="6" t="n"/>
      <c r="BM118" s="6" t="n"/>
      <c r="BN118" s="6" t="n"/>
      <c r="BO118" s="6" t="n"/>
      <c r="BP118" s="6" t="n"/>
      <c r="BQ118" s="6" t="n"/>
      <c r="BR118" s="6" t="n"/>
      <c r="BS118" s="6" t="n"/>
      <c r="BT118" s="6" t="n"/>
      <c r="BU118" s="6" t="n"/>
      <c r="BV118" s="6" t="n"/>
      <c r="BW118" s="6" t="n"/>
      <c r="BX118" s="6" t="n"/>
      <c r="BY118" s="6" t="n"/>
      <c r="BZ118" s="6" t="n"/>
      <c r="CA118" s="6" t="n"/>
      <c r="CB118" s="6" t="n"/>
      <c r="CC118" s="6" t="n"/>
      <c r="CD118" s="6" t="n"/>
      <c r="CE118" s="6" t="n"/>
      <c r="CF118" s="6" t="n"/>
      <c r="CG118" s="6" t="n"/>
      <c r="CH118" s="6" t="n"/>
      <c r="CI118" s="6" t="n"/>
      <c r="CJ118" s="6" t="n"/>
      <c r="CK118" s="6" t="n"/>
      <c r="CL118" s="6" t="n"/>
      <c r="CM118" s="6" t="n"/>
      <c r="CN118" s="6" t="n"/>
      <c r="CO118" s="6" t="n"/>
      <c r="CP118" s="6" t="n"/>
    </row>
    <row r="119" ht="20" customHeight="1">
      <c r="A119" s="6">
        <f>Events!A119</f>
        <v/>
      </c>
      <c r="B119" s="6">
        <f>Events!B119</f>
        <v/>
      </c>
      <c r="C119" s="10">
        <f>Events!C119</f>
        <v/>
      </c>
      <c r="D119" s="10">
        <f>Events!D119</f>
        <v/>
      </c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  <c r="AS119" s="6" t="n"/>
      <c r="AT119" s="6" t="n"/>
      <c r="AU119" s="6" t="n"/>
      <c r="AV119" s="6" t="n"/>
      <c r="AW119" s="6" t="n"/>
      <c r="AX119" s="6" t="n"/>
      <c r="AY119" s="6" t="n"/>
      <c r="AZ119" s="6" t="n"/>
      <c r="BA119" s="6" t="n"/>
      <c r="BB119" s="6" t="n"/>
      <c r="BC119" s="6" t="n"/>
      <c r="BD119" s="6" t="n"/>
      <c r="BE119" s="6" t="n"/>
      <c r="BF119" s="6" t="n"/>
      <c r="BG119" s="6" t="n"/>
      <c r="BH119" s="6" t="n"/>
      <c r="BI119" s="6" t="n"/>
      <c r="BJ119" s="6" t="n"/>
      <c r="BK119" s="6" t="n"/>
      <c r="BL119" s="6" t="n"/>
      <c r="BM119" s="6" t="n"/>
      <c r="BN119" s="6" t="n"/>
      <c r="BO119" s="6" t="n"/>
      <c r="BP119" s="6" t="n"/>
      <c r="BQ119" s="6" t="n"/>
      <c r="BR119" s="6" t="n"/>
      <c r="BS119" s="6" t="n"/>
      <c r="BT119" s="6" t="n"/>
      <c r="BU119" s="6" t="n"/>
      <c r="BV119" s="6" t="n"/>
      <c r="BW119" s="6" t="n"/>
      <c r="BX119" s="6" t="n"/>
      <c r="BY119" s="6" t="n"/>
      <c r="BZ119" s="6" t="n"/>
      <c r="CA119" s="6" t="n"/>
      <c r="CB119" s="6" t="n"/>
      <c r="CC119" s="6" t="n"/>
      <c r="CD119" s="6" t="n"/>
      <c r="CE119" s="6" t="n"/>
      <c r="CF119" s="6" t="n"/>
      <c r="CG119" s="6" t="n"/>
      <c r="CH119" s="6" t="n"/>
      <c r="CI119" s="6" t="n"/>
      <c r="CJ119" s="6" t="n"/>
      <c r="CK119" s="6" t="n"/>
      <c r="CL119" s="6" t="n"/>
      <c r="CM119" s="6" t="n"/>
      <c r="CN119" s="6" t="n"/>
      <c r="CO119" s="6" t="n"/>
      <c r="CP119" s="6" t="n"/>
    </row>
    <row r="120" ht="20" customHeight="1">
      <c r="A120" s="6">
        <f>Events!A120</f>
        <v/>
      </c>
      <c r="B120" s="6">
        <f>Events!B120</f>
        <v/>
      </c>
      <c r="C120" s="10">
        <f>Events!C120</f>
        <v/>
      </c>
      <c r="D120" s="10">
        <f>Events!D120</f>
        <v/>
      </c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  <c r="AY120" s="6" t="n"/>
      <c r="AZ120" s="6" t="n"/>
      <c r="BA120" s="6" t="n"/>
      <c r="BB120" s="6" t="n"/>
      <c r="BC120" s="6" t="n"/>
      <c r="BD120" s="6" t="n"/>
      <c r="BE120" s="6" t="n"/>
      <c r="BF120" s="6" t="n"/>
      <c r="BG120" s="6" t="n"/>
      <c r="BH120" s="6" t="n"/>
      <c r="BI120" s="6" t="n"/>
      <c r="BJ120" s="6" t="n"/>
      <c r="BK120" s="6" t="n"/>
      <c r="BL120" s="6" t="n"/>
      <c r="BM120" s="6" t="n"/>
      <c r="BN120" s="6" t="n"/>
      <c r="BO120" s="6" t="n"/>
      <c r="BP120" s="6" t="n"/>
      <c r="BQ120" s="6" t="n"/>
      <c r="BR120" s="6" t="n"/>
      <c r="BS120" s="6" t="n"/>
      <c r="BT120" s="6" t="n"/>
      <c r="BU120" s="6" t="n"/>
      <c r="BV120" s="6" t="n"/>
      <c r="BW120" s="6" t="n"/>
      <c r="BX120" s="6" t="n"/>
      <c r="BY120" s="6" t="n"/>
      <c r="BZ120" s="6" t="n"/>
      <c r="CA120" s="6" t="n"/>
      <c r="CB120" s="6" t="n"/>
      <c r="CC120" s="6" t="n"/>
      <c r="CD120" s="6" t="n"/>
      <c r="CE120" s="6" t="n"/>
      <c r="CF120" s="6" t="n"/>
      <c r="CG120" s="6" t="n"/>
      <c r="CH120" s="6" t="n"/>
      <c r="CI120" s="6" t="n"/>
      <c r="CJ120" s="6" t="n"/>
      <c r="CK120" s="6" t="n"/>
      <c r="CL120" s="6" t="n"/>
      <c r="CM120" s="6" t="n"/>
      <c r="CN120" s="6" t="n"/>
      <c r="CO120" s="6" t="n"/>
      <c r="CP120" s="6" t="n"/>
    </row>
    <row r="121" ht="20" customHeight="1">
      <c r="A121" s="6">
        <f>Events!A121</f>
        <v/>
      </c>
      <c r="B121" s="6">
        <f>Events!B121</f>
        <v/>
      </c>
      <c r="C121" s="10">
        <f>Events!C121</f>
        <v/>
      </c>
      <c r="D121" s="10">
        <f>Events!D121</f>
        <v/>
      </c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  <c r="AY121" s="6" t="n"/>
      <c r="AZ121" s="6" t="n"/>
      <c r="BA121" s="6" t="n"/>
      <c r="BB121" s="6" t="n"/>
      <c r="BC121" s="6" t="n"/>
      <c r="BD121" s="6" t="n"/>
      <c r="BE121" s="6" t="n"/>
      <c r="BF121" s="6" t="n"/>
      <c r="BG121" s="6" t="n"/>
      <c r="BH121" s="6" t="n"/>
      <c r="BI121" s="6" t="n"/>
      <c r="BJ121" s="6" t="n"/>
      <c r="BK121" s="6" t="n"/>
      <c r="BL121" s="6" t="n"/>
      <c r="BM121" s="6" t="n"/>
      <c r="BN121" s="6" t="n"/>
      <c r="BO121" s="6" t="n"/>
      <c r="BP121" s="6" t="n"/>
      <c r="BQ121" s="6" t="n"/>
      <c r="BR121" s="6" t="n"/>
      <c r="BS121" s="6" t="n"/>
      <c r="BT121" s="6" t="n"/>
      <c r="BU121" s="6" t="n"/>
      <c r="BV121" s="6" t="n"/>
      <c r="BW121" s="6" t="n"/>
      <c r="BX121" s="6" t="n"/>
      <c r="BY121" s="6" t="n"/>
      <c r="BZ121" s="6" t="n"/>
      <c r="CA121" s="6" t="n"/>
      <c r="CB121" s="6" t="n"/>
      <c r="CC121" s="6" t="n"/>
      <c r="CD121" s="6" t="n"/>
      <c r="CE121" s="6" t="n"/>
      <c r="CF121" s="6" t="n"/>
      <c r="CG121" s="6" t="n"/>
      <c r="CH121" s="6" t="n"/>
      <c r="CI121" s="6" t="n"/>
      <c r="CJ121" s="6" t="n"/>
      <c r="CK121" s="6" t="n"/>
      <c r="CL121" s="6" t="n"/>
      <c r="CM121" s="6" t="n"/>
      <c r="CN121" s="6" t="n"/>
      <c r="CO121" s="6" t="n"/>
      <c r="CP121" s="6" t="n"/>
    </row>
    <row r="122" ht="20" customHeight="1">
      <c r="A122" s="6">
        <f>Events!A122</f>
        <v/>
      </c>
      <c r="B122" s="6">
        <f>Events!B122</f>
        <v/>
      </c>
      <c r="C122" s="10">
        <f>Events!C122</f>
        <v/>
      </c>
      <c r="D122" s="10">
        <f>Events!D122</f>
        <v/>
      </c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  <c r="AY122" s="6" t="n"/>
      <c r="AZ122" s="6" t="n"/>
      <c r="BA122" s="6" t="n"/>
      <c r="BB122" s="6" t="n"/>
      <c r="BC122" s="6" t="n"/>
      <c r="BD122" s="6" t="n"/>
      <c r="BE122" s="6" t="n"/>
      <c r="BF122" s="6" t="n"/>
      <c r="BG122" s="6" t="n"/>
      <c r="BH122" s="6" t="n"/>
      <c r="BI122" s="6" t="n"/>
      <c r="BJ122" s="6" t="n"/>
      <c r="BK122" s="6" t="n"/>
      <c r="BL122" s="6" t="n"/>
      <c r="BM122" s="6" t="n"/>
      <c r="BN122" s="6" t="n"/>
      <c r="BO122" s="6" t="n"/>
      <c r="BP122" s="6" t="n"/>
      <c r="BQ122" s="6" t="n"/>
      <c r="BR122" s="6" t="n"/>
      <c r="BS122" s="6" t="n"/>
      <c r="BT122" s="6" t="n"/>
      <c r="BU122" s="6" t="n"/>
      <c r="BV122" s="6" t="n"/>
      <c r="BW122" s="6" t="n"/>
      <c r="BX122" s="6" t="n"/>
      <c r="BY122" s="6" t="n"/>
      <c r="BZ122" s="6" t="n"/>
      <c r="CA122" s="6" t="n"/>
      <c r="CB122" s="6" t="n"/>
      <c r="CC122" s="6" t="n"/>
      <c r="CD122" s="6" t="n"/>
      <c r="CE122" s="6" t="n"/>
      <c r="CF122" s="6" t="n"/>
      <c r="CG122" s="6" t="n"/>
      <c r="CH122" s="6" t="n"/>
      <c r="CI122" s="6" t="n"/>
      <c r="CJ122" s="6" t="n"/>
      <c r="CK122" s="6" t="n"/>
      <c r="CL122" s="6" t="n"/>
      <c r="CM122" s="6" t="n"/>
      <c r="CN122" s="6" t="n"/>
      <c r="CO122" s="6" t="n"/>
      <c r="CP122" s="6" t="n"/>
    </row>
    <row r="123" ht="20" customHeight="1">
      <c r="A123" s="6">
        <f>Events!A123</f>
        <v/>
      </c>
      <c r="B123" s="6">
        <f>Events!B123</f>
        <v/>
      </c>
      <c r="C123" s="10">
        <f>Events!C123</f>
        <v/>
      </c>
      <c r="D123" s="10">
        <f>Events!D123</f>
        <v/>
      </c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6" t="n"/>
      <c r="AY123" s="6" t="n"/>
      <c r="AZ123" s="6" t="n"/>
      <c r="BA123" s="6" t="n"/>
      <c r="BB123" s="6" t="n"/>
      <c r="BC123" s="6" t="n"/>
      <c r="BD123" s="6" t="n"/>
      <c r="BE123" s="6" t="n"/>
      <c r="BF123" s="6" t="n"/>
      <c r="BG123" s="6" t="n"/>
      <c r="BH123" s="6" t="n"/>
      <c r="BI123" s="6" t="n"/>
      <c r="BJ123" s="6" t="n"/>
      <c r="BK123" s="6" t="n"/>
      <c r="BL123" s="6" t="n"/>
      <c r="BM123" s="6" t="n"/>
      <c r="BN123" s="6" t="n"/>
      <c r="BO123" s="6" t="n"/>
      <c r="BP123" s="6" t="n"/>
      <c r="BQ123" s="6" t="n"/>
      <c r="BR123" s="6" t="n"/>
      <c r="BS123" s="6" t="n"/>
      <c r="BT123" s="6" t="n"/>
      <c r="BU123" s="6" t="n"/>
      <c r="BV123" s="6" t="n"/>
      <c r="BW123" s="6" t="n"/>
      <c r="BX123" s="6" t="n"/>
      <c r="BY123" s="6" t="n"/>
      <c r="BZ123" s="6" t="n"/>
      <c r="CA123" s="6" t="n"/>
      <c r="CB123" s="6" t="n"/>
      <c r="CC123" s="6" t="n"/>
      <c r="CD123" s="6" t="n"/>
      <c r="CE123" s="6" t="n"/>
      <c r="CF123" s="6" t="n"/>
      <c r="CG123" s="6" t="n"/>
      <c r="CH123" s="6" t="n"/>
      <c r="CI123" s="6" t="n"/>
      <c r="CJ123" s="6" t="n"/>
      <c r="CK123" s="6" t="n"/>
      <c r="CL123" s="6" t="n"/>
      <c r="CM123" s="6" t="n"/>
      <c r="CN123" s="6" t="n"/>
      <c r="CO123" s="6" t="n"/>
      <c r="CP123" s="6" t="n"/>
    </row>
    <row r="124" ht="20" customHeight="1">
      <c r="A124" s="6">
        <f>Events!A124</f>
        <v/>
      </c>
      <c r="B124" s="6">
        <f>Events!B124</f>
        <v/>
      </c>
      <c r="C124" s="10">
        <f>Events!C124</f>
        <v/>
      </c>
      <c r="D124" s="10">
        <f>Events!D124</f>
        <v/>
      </c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  <c r="AY124" s="6" t="n"/>
      <c r="AZ124" s="6" t="n"/>
      <c r="BA124" s="6" t="n"/>
      <c r="BB124" s="6" t="n"/>
      <c r="BC124" s="6" t="n"/>
      <c r="BD124" s="6" t="n"/>
      <c r="BE124" s="6" t="n"/>
      <c r="BF124" s="6" t="n"/>
      <c r="BG124" s="6" t="n"/>
      <c r="BH124" s="6" t="n"/>
      <c r="BI124" s="6" t="n"/>
      <c r="BJ124" s="6" t="n"/>
      <c r="BK124" s="6" t="n"/>
      <c r="BL124" s="6" t="n"/>
      <c r="BM124" s="6" t="n"/>
      <c r="BN124" s="6" t="n"/>
      <c r="BO124" s="6" t="n"/>
      <c r="BP124" s="6" t="n"/>
      <c r="BQ124" s="6" t="n"/>
      <c r="BR124" s="6" t="n"/>
      <c r="BS124" s="6" t="n"/>
      <c r="BT124" s="6" t="n"/>
      <c r="BU124" s="6" t="n"/>
      <c r="BV124" s="6" t="n"/>
      <c r="BW124" s="6" t="n"/>
      <c r="BX124" s="6" t="n"/>
      <c r="BY124" s="6" t="n"/>
      <c r="BZ124" s="6" t="n"/>
      <c r="CA124" s="6" t="n"/>
      <c r="CB124" s="6" t="n"/>
      <c r="CC124" s="6" t="n"/>
      <c r="CD124" s="6" t="n"/>
      <c r="CE124" s="6" t="n"/>
      <c r="CF124" s="6" t="n"/>
      <c r="CG124" s="6" t="n"/>
      <c r="CH124" s="6" t="n"/>
      <c r="CI124" s="6" t="n"/>
      <c r="CJ124" s="6" t="n"/>
      <c r="CK124" s="6" t="n"/>
      <c r="CL124" s="6" t="n"/>
      <c r="CM124" s="6" t="n"/>
      <c r="CN124" s="6" t="n"/>
      <c r="CO124" s="6" t="n"/>
      <c r="CP124" s="6" t="n"/>
    </row>
    <row r="125" ht="20" customHeight="1">
      <c r="A125" s="6">
        <f>Events!A125</f>
        <v/>
      </c>
      <c r="B125" s="6">
        <f>Events!B125</f>
        <v/>
      </c>
      <c r="C125" s="10">
        <f>Events!C125</f>
        <v/>
      </c>
      <c r="D125" s="10">
        <f>Events!D125</f>
        <v/>
      </c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/>
      <c r="AZ125" s="6" t="n"/>
      <c r="BA125" s="6" t="n"/>
      <c r="BB125" s="6" t="n"/>
      <c r="BC125" s="6" t="n"/>
      <c r="BD125" s="6" t="n"/>
      <c r="BE125" s="6" t="n"/>
      <c r="BF125" s="6" t="n"/>
      <c r="BG125" s="6" t="n"/>
      <c r="BH125" s="6" t="n"/>
      <c r="BI125" s="6" t="n"/>
      <c r="BJ125" s="6" t="n"/>
      <c r="BK125" s="6" t="n"/>
      <c r="BL125" s="6" t="n"/>
      <c r="BM125" s="6" t="n"/>
      <c r="BN125" s="6" t="n"/>
      <c r="BO125" s="6" t="n"/>
      <c r="BP125" s="6" t="n"/>
      <c r="BQ125" s="6" t="n"/>
      <c r="BR125" s="6" t="n"/>
      <c r="BS125" s="6" t="n"/>
      <c r="BT125" s="6" t="n"/>
      <c r="BU125" s="6" t="n"/>
      <c r="BV125" s="6" t="n"/>
      <c r="BW125" s="6" t="n"/>
      <c r="BX125" s="6" t="n"/>
      <c r="BY125" s="6" t="n"/>
      <c r="BZ125" s="6" t="n"/>
      <c r="CA125" s="6" t="n"/>
      <c r="CB125" s="6" t="n"/>
      <c r="CC125" s="6" t="n"/>
      <c r="CD125" s="6" t="n"/>
      <c r="CE125" s="6" t="n"/>
      <c r="CF125" s="6" t="n"/>
      <c r="CG125" s="6" t="n"/>
      <c r="CH125" s="6" t="n"/>
      <c r="CI125" s="6" t="n"/>
      <c r="CJ125" s="6" t="n"/>
      <c r="CK125" s="6" t="n"/>
      <c r="CL125" s="6" t="n"/>
      <c r="CM125" s="6" t="n"/>
      <c r="CN125" s="6" t="n"/>
      <c r="CO125" s="6" t="n"/>
      <c r="CP125" s="6" t="n"/>
    </row>
    <row r="126" ht="20" customHeight="1">
      <c r="A126" s="6">
        <f>Events!A126</f>
        <v/>
      </c>
      <c r="B126" s="6">
        <f>Events!B126</f>
        <v/>
      </c>
      <c r="C126" s="10">
        <f>Events!C126</f>
        <v/>
      </c>
      <c r="D126" s="10">
        <f>Events!D126</f>
        <v/>
      </c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  <c r="AX126" s="6" t="n"/>
      <c r="AY126" s="6" t="n"/>
      <c r="AZ126" s="6" t="n"/>
      <c r="BA126" s="6" t="n"/>
      <c r="BB126" s="6" t="n"/>
      <c r="BC126" s="6" t="n"/>
      <c r="BD126" s="6" t="n"/>
      <c r="BE126" s="6" t="n"/>
      <c r="BF126" s="6" t="n"/>
      <c r="BG126" s="6" t="n"/>
      <c r="BH126" s="6" t="n"/>
      <c r="BI126" s="6" t="n"/>
      <c r="BJ126" s="6" t="n"/>
      <c r="BK126" s="6" t="n"/>
      <c r="BL126" s="6" t="n"/>
      <c r="BM126" s="6" t="n"/>
      <c r="BN126" s="6" t="n"/>
      <c r="BO126" s="6" t="n"/>
      <c r="BP126" s="6" t="n"/>
      <c r="BQ126" s="6" t="n"/>
      <c r="BR126" s="6" t="n"/>
      <c r="BS126" s="6" t="n"/>
      <c r="BT126" s="6" t="n"/>
      <c r="BU126" s="6" t="n"/>
      <c r="BV126" s="6" t="n"/>
      <c r="BW126" s="6" t="n"/>
      <c r="BX126" s="6" t="n"/>
      <c r="BY126" s="6" t="n"/>
      <c r="BZ126" s="6" t="n"/>
      <c r="CA126" s="6" t="n"/>
      <c r="CB126" s="6" t="n"/>
      <c r="CC126" s="6" t="n"/>
      <c r="CD126" s="6" t="n"/>
      <c r="CE126" s="6" t="n"/>
      <c r="CF126" s="6" t="n"/>
      <c r="CG126" s="6" t="n"/>
      <c r="CH126" s="6" t="n"/>
      <c r="CI126" s="6" t="n"/>
      <c r="CJ126" s="6" t="n"/>
      <c r="CK126" s="6" t="n"/>
      <c r="CL126" s="6" t="n"/>
      <c r="CM126" s="6" t="n"/>
      <c r="CN126" s="6" t="n"/>
      <c r="CO126" s="6" t="n"/>
      <c r="CP126" s="6" t="n"/>
    </row>
    <row r="127" ht="20" customHeight="1">
      <c r="A127" s="6">
        <f>Events!A127</f>
        <v/>
      </c>
      <c r="B127" s="6">
        <f>Events!B127</f>
        <v/>
      </c>
      <c r="C127" s="10">
        <f>Events!C127</f>
        <v/>
      </c>
      <c r="D127" s="10">
        <f>Events!D127</f>
        <v/>
      </c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  <c r="AS127" s="6" t="n"/>
      <c r="AT127" s="6" t="n"/>
      <c r="AU127" s="6" t="n"/>
      <c r="AV127" s="6" t="n"/>
      <c r="AW127" s="6" t="n"/>
      <c r="AX127" s="6" t="n"/>
      <c r="AY127" s="6" t="n"/>
      <c r="AZ127" s="6" t="n"/>
      <c r="BA127" s="6" t="n"/>
      <c r="BB127" s="6" t="n"/>
      <c r="BC127" s="6" t="n"/>
      <c r="BD127" s="6" t="n"/>
      <c r="BE127" s="6" t="n"/>
      <c r="BF127" s="6" t="n"/>
      <c r="BG127" s="6" t="n"/>
      <c r="BH127" s="6" t="n"/>
      <c r="BI127" s="6" t="n"/>
      <c r="BJ127" s="6" t="n"/>
      <c r="BK127" s="6" t="n"/>
      <c r="BL127" s="6" t="n"/>
      <c r="BM127" s="6" t="n"/>
      <c r="BN127" s="6" t="n"/>
      <c r="BO127" s="6" t="n"/>
      <c r="BP127" s="6" t="n"/>
      <c r="BQ127" s="6" t="n"/>
      <c r="BR127" s="6" t="n"/>
      <c r="BS127" s="6" t="n"/>
      <c r="BT127" s="6" t="n"/>
      <c r="BU127" s="6" t="n"/>
      <c r="BV127" s="6" t="n"/>
      <c r="BW127" s="6" t="n"/>
      <c r="BX127" s="6" t="n"/>
      <c r="BY127" s="6" t="n"/>
      <c r="BZ127" s="6" t="n"/>
      <c r="CA127" s="6" t="n"/>
      <c r="CB127" s="6" t="n"/>
      <c r="CC127" s="6" t="n"/>
      <c r="CD127" s="6" t="n"/>
      <c r="CE127" s="6" t="n"/>
      <c r="CF127" s="6" t="n"/>
      <c r="CG127" s="6" t="n"/>
      <c r="CH127" s="6" t="n"/>
      <c r="CI127" s="6" t="n"/>
      <c r="CJ127" s="6" t="n"/>
      <c r="CK127" s="6" t="n"/>
      <c r="CL127" s="6" t="n"/>
      <c r="CM127" s="6" t="n"/>
      <c r="CN127" s="6" t="n"/>
      <c r="CO127" s="6" t="n"/>
      <c r="CP127" s="6" t="n"/>
    </row>
    <row r="128" ht="20" customHeight="1">
      <c r="A128" s="6">
        <f>Events!A128</f>
        <v/>
      </c>
      <c r="B128" s="6">
        <f>Events!B128</f>
        <v/>
      </c>
      <c r="C128" s="10">
        <f>Events!C128</f>
        <v/>
      </c>
      <c r="D128" s="10">
        <f>Events!D128</f>
        <v/>
      </c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  <c r="AS128" s="6" t="n"/>
      <c r="AT128" s="6" t="n"/>
      <c r="AU128" s="6" t="n"/>
      <c r="AV128" s="6" t="n"/>
      <c r="AW128" s="6" t="n"/>
      <c r="AX128" s="6" t="n"/>
      <c r="AY128" s="6" t="n"/>
      <c r="AZ128" s="6" t="n"/>
      <c r="BA128" s="6" t="n"/>
      <c r="BB128" s="6" t="n"/>
      <c r="BC128" s="6" t="n"/>
      <c r="BD128" s="6" t="n"/>
      <c r="BE128" s="6" t="n"/>
      <c r="BF128" s="6" t="n"/>
      <c r="BG128" s="6" t="n"/>
      <c r="BH128" s="6" t="n"/>
      <c r="BI128" s="6" t="n"/>
      <c r="BJ128" s="6" t="n"/>
      <c r="BK128" s="6" t="n"/>
      <c r="BL128" s="6" t="n"/>
      <c r="BM128" s="6" t="n"/>
      <c r="BN128" s="6" t="n"/>
      <c r="BO128" s="6" t="n"/>
      <c r="BP128" s="6" t="n"/>
      <c r="BQ128" s="6" t="n"/>
      <c r="BR128" s="6" t="n"/>
      <c r="BS128" s="6" t="n"/>
      <c r="BT128" s="6" t="n"/>
      <c r="BU128" s="6" t="n"/>
      <c r="BV128" s="6" t="n"/>
      <c r="BW128" s="6" t="n"/>
      <c r="BX128" s="6" t="n"/>
      <c r="BY128" s="6" t="n"/>
      <c r="BZ128" s="6" t="n"/>
      <c r="CA128" s="6" t="n"/>
      <c r="CB128" s="6" t="n"/>
      <c r="CC128" s="6" t="n"/>
      <c r="CD128" s="6" t="n"/>
      <c r="CE128" s="6" t="n"/>
      <c r="CF128" s="6" t="n"/>
      <c r="CG128" s="6" t="n"/>
      <c r="CH128" s="6" t="n"/>
      <c r="CI128" s="6" t="n"/>
      <c r="CJ128" s="6" t="n"/>
      <c r="CK128" s="6" t="n"/>
      <c r="CL128" s="6" t="n"/>
      <c r="CM128" s="6" t="n"/>
      <c r="CN128" s="6" t="n"/>
      <c r="CO128" s="6" t="n"/>
      <c r="CP128" s="6" t="n"/>
    </row>
    <row r="129" ht="20" customHeight="1">
      <c r="A129" s="6">
        <f>Events!A129</f>
        <v/>
      </c>
      <c r="B129" s="6">
        <f>Events!B129</f>
        <v/>
      </c>
      <c r="C129" s="10">
        <f>Events!C129</f>
        <v/>
      </c>
      <c r="D129" s="10">
        <f>Events!D129</f>
        <v/>
      </c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  <c r="AX129" s="6" t="n"/>
      <c r="AY129" s="6" t="n"/>
      <c r="AZ129" s="6" t="n"/>
      <c r="BA129" s="6" t="n"/>
      <c r="BB129" s="6" t="n"/>
      <c r="BC129" s="6" t="n"/>
      <c r="BD129" s="6" t="n"/>
      <c r="BE129" s="6" t="n"/>
      <c r="BF129" s="6" t="n"/>
      <c r="BG129" s="6" t="n"/>
      <c r="BH129" s="6" t="n"/>
      <c r="BI129" s="6" t="n"/>
      <c r="BJ129" s="6" t="n"/>
      <c r="BK129" s="6" t="n"/>
      <c r="BL129" s="6" t="n"/>
      <c r="BM129" s="6" t="n"/>
      <c r="BN129" s="6" t="n"/>
      <c r="BO129" s="6" t="n"/>
      <c r="BP129" s="6" t="n"/>
      <c r="BQ129" s="6" t="n"/>
      <c r="BR129" s="6" t="n"/>
      <c r="BS129" s="6" t="n"/>
      <c r="BT129" s="6" t="n"/>
      <c r="BU129" s="6" t="n"/>
      <c r="BV129" s="6" t="n"/>
      <c r="BW129" s="6" t="n"/>
      <c r="BX129" s="6" t="n"/>
      <c r="BY129" s="6" t="n"/>
      <c r="BZ129" s="6" t="n"/>
      <c r="CA129" s="6" t="n"/>
      <c r="CB129" s="6" t="n"/>
      <c r="CC129" s="6" t="n"/>
      <c r="CD129" s="6" t="n"/>
      <c r="CE129" s="6" t="n"/>
      <c r="CF129" s="6" t="n"/>
      <c r="CG129" s="6" t="n"/>
      <c r="CH129" s="6" t="n"/>
      <c r="CI129" s="6" t="n"/>
      <c r="CJ129" s="6" t="n"/>
      <c r="CK129" s="6" t="n"/>
      <c r="CL129" s="6" t="n"/>
      <c r="CM129" s="6" t="n"/>
      <c r="CN129" s="6" t="n"/>
      <c r="CO129" s="6" t="n"/>
      <c r="CP129" s="6" t="n"/>
    </row>
    <row r="130" ht="20" customHeight="1">
      <c r="A130" s="6">
        <f>Events!A130</f>
        <v/>
      </c>
      <c r="B130" s="6">
        <f>Events!B130</f>
        <v/>
      </c>
      <c r="C130" s="10">
        <f>Events!C130</f>
        <v/>
      </c>
      <c r="D130" s="10">
        <f>Events!D130</f>
        <v/>
      </c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6" t="n"/>
      <c r="AX130" s="6" t="n"/>
      <c r="AY130" s="6" t="n"/>
      <c r="AZ130" s="6" t="n"/>
      <c r="BA130" s="6" t="n"/>
      <c r="BB130" s="6" t="n"/>
      <c r="BC130" s="6" t="n"/>
      <c r="BD130" s="6" t="n"/>
      <c r="BE130" s="6" t="n"/>
      <c r="BF130" s="6" t="n"/>
      <c r="BG130" s="6" t="n"/>
      <c r="BH130" s="6" t="n"/>
      <c r="BI130" s="6" t="n"/>
      <c r="BJ130" s="6" t="n"/>
      <c r="BK130" s="6" t="n"/>
      <c r="BL130" s="6" t="n"/>
      <c r="BM130" s="6" t="n"/>
      <c r="BN130" s="6" t="n"/>
      <c r="BO130" s="6" t="n"/>
      <c r="BP130" s="6" t="n"/>
      <c r="BQ130" s="6" t="n"/>
      <c r="BR130" s="6" t="n"/>
      <c r="BS130" s="6" t="n"/>
      <c r="BT130" s="6" t="n"/>
      <c r="BU130" s="6" t="n"/>
      <c r="BV130" s="6" t="n"/>
      <c r="BW130" s="6" t="n"/>
      <c r="BX130" s="6" t="n"/>
      <c r="BY130" s="6" t="n"/>
      <c r="BZ130" s="6" t="n"/>
      <c r="CA130" s="6" t="n"/>
      <c r="CB130" s="6" t="n"/>
      <c r="CC130" s="6" t="n"/>
      <c r="CD130" s="6" t="n"/>
      <c r="CE130" s="6" t="n"/>
      <c r="CF130" s="6" t="n"/>
      <c r="CG130" s="6" t="n"/>
      <c r="CH130" s="6" t="n"/>
      <c r="CI130" s="6" t="n"/>
      <c r="CJ130" s="6" t="n"/>
      <c r="CK130" s="6" t="n"/>
      <c r="CL130" s="6" t="n"/>
      <c r="CM130" s="6" t="n"/>
      <c r="CN130" s="6" t="n"/>
      <c r="CO130" s="6" t="n"/>
      <c r="CP130" s="6" t="n"/>
    </row>
    <row r="131" ht="20" customHeight="1">
      <c r="A131" s="6">
        <f>Events!A131</f>
        <v/>
      </c>
      <c r="B131" s="6">
        <f>Events!B131</f>
        <v/>
      </c>
      <c r="C131" s="10">
        <f>Events!C131</f>
        <v/>
      </c>
      <c r="D131" s="10">
        <f>Events!D131</f>
        <v/>
      </c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6" t="n"/>
      <c r="AY131" s="6" t="n"/>
      <c r="AZ131" s="6" t="n"/>
      <c r="BA131" s="6" t="n"/>
      <c r="BB131" s="6" t="n"/>
      <c r="BC131" s="6" t="n"/>
      <c r="BD131" s="6" t="n"/>
      <c r="BE131" s="6" t="n"/>
      <c r="BF131" s="6" t="n"/>
      <c r="BG131" s="6" t="n"/>
      <c r="BH131" s="6" t="n"/>
      <c r="BI131" s="6" t="n"/>
      <c r="BJ131" s="6" t="n"/>
      <c r="BK131" s="6" t="n"/>
      <c r="BL131" s="6" t="n"/>
      <c r="BM131" s="6" t="n"/>
      <c r="BN131" s="6" t="n"/>
      <c r="BO131" s="6" t="n"/>
      <c r="BP131" s="6" t="n"/>
      <c r="BQ131" s="6" t="n"/>
      <c r="BR131" s="6" t="n"/>
      <c r="BS131" s="6" t="n"/>
      <c r="BT131" s="6" t="n"/>
      <c r="BU131" s="6" t="n"/>
      <c r="BV131" s="6" t="n"/>
      <c r="BW131" s="6" t="n"/>
      <c r="BX131" s="6" t="n"/>
      <c r="BY131" s="6" t="n"/>
      <c r="BZ131" s="6" t="n"/>
      <c r="CA131" s="6" t="n"/>
      <c r="CB131" s="6" t="n"/>
      <c r="CC131" s="6" t="n"/>
      <c r="CD131" s="6" t="n"/>
      <c r="CE131" s="6" t="n"/>
      <c r="CF131" s="6" t="n"/>
      <c r="CG131" s="6" t="n"/>
      <c r="CH131" s="6" t="n"/>
      <c r="CI131" s="6" t="n"/>
      <c r="CJ131" s="6" t="n"/>
      <c r="CK131" s="6" t="n"/>
      <c r="CL131" s="6" t="n"/>
      <c r="CM131" s="6" t="n"/>
      <c r="CN131" s="6" t="n"/>
      <c r="CO131" s="6" t="n"/>
      <c r="CP131" s="6" t="n"/>
    </row>
    <row r="132" ht="20" customHeight="1">
      <c r="A132" s="6">
        <f>Events!A132</f>
        <v/>
      </c>
      <c r="B132" s="6">
        <f>Events!B132</f>
        <v/>
      </c>
      <c r="C132" s="10">
        <f>Events!C132</f>
        <v/>
      </c>
      <c r="D132" s="10">
        <f>Events!D132</f>
        <v/>
      </c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6" t="n"/>
      <c r="AX132" s="6" t="n"/>
      <c r="AY132" s="6" t="n"/>
      <c r="AZ132" s="6" t="n"/>
      <c r="BA132" s="6" t="n"/>
      <c r="BB132" s="6" t="n"/>
      <c r="BC132" s="6" t="n"/>
      <c r="BD132" s="6" t="n"/>
      <c r="BE132" s="6" t="n"/>
      <c r="BF132" s="6" t="n"/>
      <c r="BG132" s="6" t="n"/>
      <c r="BH132" s="6" t="n"/>
      <c r="BI132" s="6" t="n"/>
      <c r="BJ132" s="6" t="n"/>
      <c r="BK132" s="6" t="n"/>
      <c r="BL132" s="6" t="n"/>
      <c r="BM132" s="6" t="n"/>
      <c r="BN132" s="6" t="n"/>
      <c r="BO132" s="6" t="n"/>
      <c r="BP132" s="6" t="n"/>
      <c r="BQ132" s="6" t="n"/>
      <c r="BR132" s="6" t="n"/>
      <c r="BS132" s="6" t="n"/>
      <c r="BT132" s="6" t="n"/>
      <c r="BU132" s="6" t="n"/>
      <c r="BV132" s="6" t="n"/>
      <c r="BW132" s="6" t="n"/>
      <c r="BX132" s="6" t="n"/>
      <c r="BY132" s="6" t="n"/>
      <c r="BZ132" s="6" t="n"/>
      <c r="CA132" s="6" t="n"/>
      <c r="CB132" s="6" t="n"/>
      <c r="CC132" s="6" t="n"/>
      <c r="CD132" s="6" t="n"/>
      <c r="CE132" s="6" t="n"/>
      <c r="CF132" s="6" t="n"/>
      <c r="CG132" s="6" t="n"/>
      <c r="CH132" s="6" t="n"/>
      <c r="CI132" s="6" t="n"/>
      <c r="CJ132" s="6" t="n"/>
      <c r="CK132" s="6" t="n"/>
      <c r="CL132" s="6" t="n"/>
      <c r="CM132" s="6" t="n"/>
      <c r="CN132" s="6" t="n"/>
      <c r="CO132" s="6" t="n"/>
      <c r="CP132" s="6" t="n"/>
    </row>
    <row r="133" ht="20" customHeight="1">
      <c r="A133" s="6">
        <f>Events!A133</f>
        <v/>
      </c>
      <c r="B133" s="6">
        <f>Events!B133</f>
        <v/>
      </c>
      <c r="C133" s="10">
        <f>Events!C133</f>
        <v/>
      </c>
      <c r="D133" s="10">
        <f>Events!D133</f>
        <v/>
      </c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  <c r="AS133" s="6" t="n"/>
      <c r="AT133" s="6" t="n"/>
      <c r="AU133" s="6" t="n"/>
      <c r="AV133" s="6" t="n"/>
      <c r="AW133" s="6" t="n"/>
      <c r="AX133" s="6" t="n"/>
      <c r="AY133" s="6" t="n"/>
      <c r="AZ133" s="6" t="n"/>
      <c r="BA133" s="6" t="n"/>
      <c r="BB133" s="6" t="n"/>
      <c r="BC133" s="6" t="n"/>
      <c r="BD133" s="6" t="n"/>
      <c r="BE133" s="6" t="n"/>
      <c r="BF133" s="6" t="n"/>
      <c r="BG133" s="6" t="n"/>
      <c r="BH133" s="6" t="n"/>
      <c r="BI133" s="6" t="n"/>
      <c r="BJ133" s="6" t="n"/>
      <c r="BK133" s="6" t="n"/>
      <c r="BL133" s="6" t="n"/>
      <c r="BM133" s="6" t="n"/>
      <c r="BN133" s="6" t="n"/>
      <c r="BO133" s="6" t="n"/>
      <c r="BP133" s="6" t="n"/>
      <c r="BQ133" s="6" t="n"/>
      <c r="BR133" s="6" t="n"/>
      <c r="BS133" s="6" t="n"/>
      <c r="BT133" s="6" t="n"/>
      <c r="BU133" s="6" t="n"/>
      <c r="BV133" s="6" t="n"/>
      <c r="BW133" s="6" t="n"/>
      <c r="BX133" s="6" t="n"/>
      <c r="BY133" s="6" t="n"/>
      <c r="BZ133" s="6" t="n"/>
      <c r="CA133" s="6" t="n"/>
      <c r="CB133" s="6" t="n"/>
      <c r="CC133" s="6" t="n"/>
      <c r="CD133" s="6" t="n"/>
      <c r="CE133" s="6" t="n"/>
      <c r="CF133" s="6" t="n"/>
      <c r="CG133" s="6" t="n"/>
      <c r="CH133" s="6" t="n"/>
      <c r="CI133" s="6" t="n"/>
      <c r="CJ133" s="6" t="n"/>
      <c r="CK133" s="6" t="n"/>
      <c r="CL133" s="6" t="n"/>
      <c r="CM133" s="6" t="n"/>
      <c r="CN133" s="6" t="n"/>
      <c r="CO133" s="6" t="n"/>
      <c r="CP133" s="6" t="n"/>
    </row>
    <row r="134" ht="20" customHeight="1">
      <c r="A134" s="6">
        <f>Events!A134</f>
        <v/>
      </c>
      <c r="B134" s="6">
        <f>Events!B134</f>
        <v/>
      </c>
      <c r="C134" s="10">
        <f>Events!C134</f>
        <v/>
      </c>
      <c r="D134" s="10">
        <f>Events!D134</f>
        <v/>
      </c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6" t="n"/>
      <c r="AX134" s="6" t="n"/>
      <c r="AY134" s="6" t="n"/>
      <c r="AZ134" s="6" t="n"/>
      <c r="BA134" s="6" t="n"/>
      <c r="BB134" s="6" t="n"/>
      <c r="BC134" s="6" t="n"/>
      <c r="BD134" s="6" t="n"/>
      <c r="BE134" s="6" t="n"/>
      <c r="BF134" s="6" t="n"/>
      <c r="BG134" s="6" t="n"/>
      <c r="BH134" s="6" t="n"/>
      <c r="BI134" s="6" t="n"/>
      <c r="BJ134" s="6" t="n"/>
      <c r="BK134" s="6" t="n"/>
      <c r="BL134" s="6" t="n"/>
      <c r="BM134" s="6" t="n"/>
      <c r="BN134" s="6" t="n"/>
      <c r="BO134" s="6" t="n"/>
      <c r="BP134" s="6" t="n"/>
      <c r="BQ134" s="6" t="n"/>
      <c r="BR134" s="6" t="n"/>
      <c r="BS134" s="6" t="n"/>
      <c r="BT134" s="6" t="n"/>
      <c r="BU134" s="6" t="n"/>
      <c r="BV134" s="6" t="n"/>
      <c r="BW134" s="6" t="n"/>
      <c r="BX134" s="6" t="n"/>
      <c r="BY134" s="6" t="n"/>
      <c r="BZ134" s="6" t="n"/>
      <c r="CA134" s="6" t="n"/>
      <c r="CB134" s="6" t="n"/>
      <c r="CC134" s="6" t="n"/>
      <c r="CD134" s="6" t="n"/>
      <c r="CE134" s="6" t="n"/>
      <c r="CF134" s="6" t="n"/>
      <c r="CG134" s="6" t="n"/>
      <c r="CH134" s="6" t="n"/>
      <c r="CI134" s="6" t="n"/>
      <c r="CJ134" s="6" t="n"/>
      <c r="CK134" s="6" t="n"/>
      <c r="CL134" s="6" t="n"/>
      <c r="CM134" s="6" t="n"/>
      <c r="CN134" s="6" t="n"/>
      <c r="CO134" s="6" t="n"/>
      <c r="CP134" s="6" t="n"/>
    </row>
    <row r="135" ht="20" customHeight="1">
      <c r="A135" s="6">
        <f>Events!A135</f>
        <v/>
      </c>
      <c r="B135" s="6">
        <f>Events!B135</f>
        <v/>
      </c>
      <c r="C135" s="10">
        <f>Events!C135</f>
        <v/>
      </c>
      <c r="D135" s="10">
        <f>Events!D135</f>
        <v/>
      </c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  <c r="AS135" s="6" t="n"/>
      <c r="AT135" s="6" t="n"/>
      <c r="AU135" s="6" t="n"/>
      <c r="AV135" s="6" t="n"/>
      <c r="AW135" s="6" t="n"/>
      <c r="AX135" s="6" t="n"/>
      <c r="AY135" s="6" t="n"/>
      <c r="AZ135" s="6" t="n"/>
      <c r="BA135" s="6" t="n"/>
      <c r="BB135" s="6" t="n"/>
      <c r="BC135" s="6" t="n"/>
      <c r="BD135" s="6" t="n"/>
      <c r="BE135" s="6" t="n"/>
      <c r="BF135" s="6" t="n"/>
      <c r="BG135" s="6" t="n"/>
      <c r="BH135" s="6" t="n"/>
      <c r="BI135" s="6" t="n"/>
      <c r="BJ135" s="6" t="n"/>
      <c r="BK135" s="6" t="n"/>
      <c r="BL135" s="6" t="n"/>
      <c r="BM135" s="6" t="n"/>
      <c r="BN135" s="6" t="n"/>
      <c r="BO135" s="6" t="n"/>
      <c r="BP135" s="6" t="n"/>
      <c r="BQ135" s="6" t="n"/>
      <c r="BR135" s="6" t="n"/>
      <c r="BS135" s="6" t="n"/>
      <c r="BT135" s="6" t="n"/>
      <c r="BU135" s="6" t="n"/>
      <c r="BV135" s="6" t="n"/>
      <c r="BW135" s="6" t="n"/>
      <c r="BX135" s="6" t="n"/>
      <c r="BY135" s="6" t="n"/>
      <c r="BZ135" s="6" t="n"/>
      <c r="CA135" s="6" t="n"/>
      <c r="CB135" s="6" t="n"/>
      <c r="CC135" s="6" t="n"/>
      <c r="CD135" s="6" t="n"/>
      <c r="CE135" s="6" t="n"/>
      <c r="CF135" s="6" t="n"/>
      <c r="CG135" s="6" t="n"/>
      <c r="CH135" s="6" t="n"/>
      <c r="CI135" s="6" t="n"/>
      <c r="CJ135" s="6" t="n"/>
      <c r="CK135" s="6" t="n"/>
      <c r="CL135" s="6" t="n"/>
      <c r="CM135" s="6" t="n"/>
      <c r="CN135" s="6" t="n"/>
      <c r="CO135" s="6" t="n"/>
      <c r="CP135" s="6" t="n"/>
    </row>
    <row r="136" ht="20" customHeight="1">
      <c r="A136" s="6">
        <f>Events!A136</f>
        <v/>
      </c>
      <c r="B136" s="6">
        <f>Events!B136</f>
        <v/>
      </c>
      <c r="C136" s="10">
        <f>Events!C136</f>
        <v/>
      </c>
      <c r="D136" s="10">
        <f>Events!D136</f>
        <v/>
      </c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6" t="n"/>
      <c r="AX136" s="6" t="n"/>
      <c r="AY136" s="6" t="n"/>
      <c r="AZ136" s="6" t="n"/>
      <c r="BA136" s="6" t="n"/>
      <c r="BB136" s="6" t="n"/>
      <c r="BC136" s="6" t="n"/>
      <c r="BD136" s="6" t="n"/>
      <c r="BE136" s="6" t="n"/>
      <c r="BF136" s="6" t="n"/>
      <c r="BG136" s="6" t="n"/>
      <c r="BH136" s="6" t="n"/>
      <c r="BI136" s="6" t="n"/>
      <c r="BJ136" s="6" t="n"/>
      <c r="BK136" s="6" t="n"/>
      <c r="BL136" s="6" t="n"/>
      <c r="BM136" s="6" t="n"/>
      <c r="BN136" s="6" t="n"/>
      <c r="BO136" s="6" t="n"/>
      <c r="BP136" s="6" t="n"/>
      <c r="BQ136" s="6" t="n"/>
      <c r="BR136" s="6" t="n"/>
      <c r="BS136" s="6" t="n"/>
      <c r="BT136" s="6" t="n"/>
      <c r="BU136" s="6" t="n"/>
      <c r="BV136" s="6" t="n"/>
      <c r="BW136" s="6" t="n"/>
      <c r="BX136" s="6" t="n"/>
      <c r="BY136" s="6" t="n"/>
      <c r="BZ136" s="6" t="n"/>
      <c r="CA136" s="6" t="n"/>
      <c r="CB136" s="6" t="n"/>
      <c r="CC136" s="6" t="n"/>
      <c r="CD136" s="6" t="n"/>
      <c r="CE136" s="6" t="n"/>
      <c r="CF136" s="6" t="n"/>
      <c r="CG136" s="6" t="n"/>
      <c r="CH136" s="6" t="n"/>
      <c r="CI136" s="6" t="n"/>
      <c r="CJ136" s="6" t="n"/>
      <c r="CK136" s="6" t="n"/>
      <c r="CL136" s="6" t="n"/>
      <c r="CM136" s="6" t="n"/>
      <c r="CN136" s="6" t="n"/>
      <c r="CO136" s="6" t="n"/>
      <c r="CP136" s="6" t="n"/>
    </row>
    <row r="137" ht="20" customHeight="1">
      <c r="A137" s="6">
        <f>Events!A137</f>
        <v/>
      </c>
      <c r="B137" s="6">
        <f>Events!B137</f>
        <v/>
      </c>
      <c r="C137" s="10">
        <f>Events!C137</f>
        <v/>
      </c>
      <c r="D137" s="10">
        <f>Events!D137</f>
        <v/>
      </c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  <c r="AX137" s="6" t="n"/>
      <c r="AY137" s="6" t="n"/>
      <c r="AZ137" s="6" t="n"/>
      <c r="BA137" s="6" t="n"/>
      <c r="BB137" s="6" t="n"/>
      <c r="BC137" s="6" t="n"/>
      <c r="BD137" s="6" t="n"/>
      <c r="BE137" s="6" t="n"/>
      <c r="BF137" s="6" t="n"/>
      <c r="BG137" s="6" t="n"/>
      <c r="BH137" s="6" t="n"/>
      <c r="BI137" s="6" t="n"/>
      <c r="BJ137" s="6" t="n"/>
      <c r="BK137" s="6" t="n"/>
      <c r="BL137" s="6" t="n"/>
      <c r="BM137" s="6" t="n"/>
      <c r="BN137" s="6" t="n"/>
      <c r="BO137" s="6" t="n"/>
      <c r="BP137" s="6" t="n"/>
      <c r="BQ137" s="6" t="n"/>
      <c r="BR137" s="6" t="n"/>
      <c r="BS137" s="6" t="n"/>
      <c r="BT137" s="6" t="n"/>
      <c r="BU137" s="6" t="n"/>
      <c r="BV137" s="6" t="n"/>
      <c r="BW137" s="6" t="n"/>
      <c r="BX137" s="6" t="n"/>
      <c r="BY137" s="6" t="n"/>
      <c r="BZ137" s="6" t="n"/>
      <c r="CA137" s="6" t="n"/>
      <c r="CB137" s="6" t="n"/>
      <c r="CC137" s="6" t="n"/>
      <c r="CD137" s="6" t="n"/>
      <c r="CE137" s="6" t="n"/>
      <c r="CF137" s="6" t="n"/>
      <c r="CG137" s="6" t="n"/>
      <c r="CH137" s="6" t="n"/>
      <c r="CI137" s="6" t="n"/>
      <c r="CJ137" s="6" t="n"/>
      <c r="CK137" s="6" t="n"/>
      <c r="CL137" s="6" t="n"/>
      <c r="CM137" s="6" t="n"/>
      <c r="CN137" s="6" t="n"/>
      <c r="CO137" s="6" t="n"/>
      <c r="CP137" s="6" t="n"/>
    </row>
    <row r="138" ht="20" customHeight="1">
      <c r="A138" s="6">
        <f>Events!A138</f>
        <v/>
      </c>
      <c r="B138" s="6">
        <f>Events!B138</f>
        <v/>
      </c>
      <c r="C138" s="10">
        <f>Events!C138</f>
        <v/>
      </c>
      <c r="D138" s="10">
        <f>Events!D138</f>
        <v/>
      </c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6" t="n"/>
      <c r="AX138" s="6" t="n"/>
      <c r="AY138" s="6" t="n"/>
      <c r="AZ138" s="6" t="n"/>
      <c r="BA138" s="6" t="n"/>
      <c r="BB138" s="6" t="n"/>
      <c r="BC138" s="6" t="n"/>
      <c r="BD138" s="6" t="n"/>
      <c r="BE138" s="6" t="n"/>
      <c r="BF138" s="6" t="n"/>
      <c r="BG138" s="6" t="n"/>
      <c r="BH138" s="6" t="n"/>
      <c r="BI138" s="6" t="n"/>
      <c r="BJ138" s="6" t="n"/>
      <c r="BK138" s="6" t="n"/>
      <c r="BL138" s="6" t="n"/>
      <c r="BM138" s="6" t="n"/>
      <c r="BN138" s="6" t="n"/>
      <c r="BO138" s="6" t="n"/>
      <c r="BP138" s="6" t="n"/>
      <c r="BQ138" s="6" t="n"/>
      <c r="BR138" s="6" t="n"/>
      <c r="BS138" s="6" t="n"/>
      <c r="BT138" s="6" t="n"/>
      <c r="BU138" s="6" t="n"/>
      <c r="BV138" s="6" t="n"/>
      <c r="BW138" s="6" t="n"/>
      <c r="BX138" s="6" t="n"/>
      <c r="BY138" s="6" t="n"/>
      <c r="BZ138" s="6" t="n"/>
      <c r="CA138" s="6" t="n"/>
      <c r="CB138" s="6" t="n"/>
      <c r="CC138" s="6" t="n"/>
      <c r="CD138" s="6" t="n"/>
      <c r="CE138" s="6" t="n"/>
      <c r="CF138" s="6" t="n"/>
      <c r="CG138" s="6" t="n"/>
      <c r="CH138" s="6" t="n"/>
      <c r="CI138" s="6" t="n"/>
      <c r="CJ138" s="6" t="n"/>
      <c r="CK138" s="6" t="n"/>
      <c r="CL138" s="6" t="n"/>
      <c r="CM138" s="6" t="n"/>
      <c r="CN138" s="6" t="n"/>
      <c r="CO138" s="6" t="n"/>
      <c r="CP138" s="6" t="n"/>
    </row>
    <row r="139" ht="20" customHeight="1">
      <c r="A139" s="6">
        <f>Events!A139</f>
        <v/>
      </c>
      <c r="B139" s="6">
        <f>Events!B139</f>
        <v/>
      </c>
      <c r="C139" s="10">
        <f>Events!C139</f>
        <v/>
      </c>
      <c r="D139" s="10">
        <f>Events!D139</f>
        <v/>
      </c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  <c r="AS139" s="6" t="n"/>
      <c r="AT139" s="6" t="n"/>
      <c r="AU139" s="6" t="n"/>
      <c r="AV139" s="6" t="n"/>
      <c r="AW139" s="6" t="n"/>
      <c r="AX139" s="6" t="n"/>
      <c r="AY139" s="6" t="n"/>
      <c r="AZ139" s="6" t="n"/>
      <c r="BA139" s="6" t="n"/>
      <c r="BB139" s="6" t="n"/>
      <c r="BC139" s="6" t="n"/>
      <c r="BD139" s="6" t="n"/>
      <c r="BE139" s="6" t="n"/>
      <c r="BF139" s="6" t="n"/>
      <c r="BG139" s="6" t="n"/>
      <c r="BH139" s="6" t="n"/>
      <c r="BI139" s="6" t="n"/>
      <c r="BJ139" s="6" t="n"/>
      <c r="BK139" s="6" t="n"/>
      <c r="BL139" s="6" t="n"/>
      <c r="BM139" s="6" t="n"/>
      <c r="BN139" s="6" t="n"/>
      <c r="BO139" s="6" t="n"/>
      <c r="BP139" s="6" t="n"/>
      <c r="BQ139" s="6" t="n"/>
      <c r="BR139" s="6" t="n"/>
      <c r="BS139" s="6" t="n"/>
      <c r="BT139" s="6" t="n"/>
      <c r="BU139" s="6" t="n"/>
      <c r="BV139" s="6" t="n"/>
      <c r="BW139" s="6" t="n"/>
      <c r="BX139" s="6" t="n"/>
      <c r="BY139" s="6" t="n"/>
      <c r="BZ139" s="6" t="n"/>
      <c r="CA139" s="6" t="n"/>
      <c r="CB139" s="6" t="n"/>
      <c r="CC139" s="6" t="n"/>
      <c r="CD139" s="6" t="n"/>
      <c r="CE139" s="6" t="n"/>
      <c r="CF139" s="6" t="n"/>
      <c r="CG139" s="6" t="n"/>
      <c r="CH139" s="6" t="n"/>
      <c r="CI139" s="6" t="n"/>
      <c r="CJ139" s="6" t="n"/>
      <c r="CK139" s="6" t="n"/>
      <c r="CL139" s="6" t="n"/>
      <c r="CM139" s="6" t="n"/>
      <c r="CN139" s="6" t="n"/>
      <c r="CO139" s="6" t="n"/>
      <c r="CP139" s="6" t="n"/>
    </row>
    <row r="140" ht="20" customHeight="1">
      <c r="A140" s="6">
        <f>Events!A140</f>
        <v/>
      </c>
      <c r="B140" s="6">
        <f>Events!B140</f>
        <v/>
      </c>
      <c r="C140" s="10">
        <f>Events!C140</f>
        <v/>
      </c>
      <c r="D140" s="10">
        <f>Events!D140</f>
        <v/>
      </c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6" t="n"/>
      <c r="AX140" s="6" t="n"/>
      <c r="AY140" s="6" t="n"/>
      <c r="AZ140" s="6" t="n"/>
      <c r="BA140" s="6" t="n"/>
      <c r="BB140" s="6" t="n"/>
      <c r="BC140" s="6" t="n"/>
      <c r="BD140" s="6" t="n"/>
      <c r="BE140" s="6" t="n"/>
      <c r="BF140" s="6" t="n"/>
      <c r="BG140" s="6" t="n"/>
      <c r="BH140" s="6" t="n"/>
      <c r="BI140" s="6" t="n"/>
      <c r="BJ140" s="6" t="n"/>
      <c r="BK140" s="6" t="n"/>
      <c r="BL140" s="6" t="n"/>
      <c r="BM140" s="6" t="n"/>
      <c r="BN140" s="6" t="n"/>
      <c r="BO140" s="6" t="n"/>
      <c r="BP140" s="6" t="n"/>
      <c r="BQ140" s="6" t="n"/>
      <c r="BR140" s="6" t="n"/>
      <c r="BS140" s="6" t="n"/>
      <c r="BT140" s="6" t="n"/>
      <c r="BU140" s="6" t="n"/>
      <c r="BV140" s="6" t="n"/>
      <c r="BW140" s="6" t="n"/>
      <c r="BX140" s="6" t="n"/>
      <c r="BY140" s="6" t="n"/>
      <c r="BZ140" s="6" t="n"/>
      <c r="CA140" s="6" t="n"/>
      <c r="CB140" s="6" t="n"/>
      <c r="CC140" s="6" t="n"/>
      <c r="CD140" s="6" t="n"/>
      <c r="CE140" s="6" t="n"/>
      <c r="CF140" s="6" t="n"/>
      <c r="CG140" s="6" t="n"/>
      <c r="CH140" s="6" t="n"/>
      <c r="CI140" s="6" t="n"/>
      <c r="CJ140" s="6" t="n"/>
      <c r="CK140" s="6" t="n"/>
      <c r="CL140" s="6" t="n"/>
      <c r="CM140" s="6" t="n"/>
      <c r="CN140" s="6" t="n"/>
      <c r="CO140" s="6" t="n"/>
      <c r="CP140" s="6" t="n"/>
    </row>
    <row r="141" ht="20" customHeight="1">
      <c r="A141" s="6">
        <f>Events!A141</f>
        <v/>
      </c>
      <c r="B141" s="6">
        <f>Events!B141</f>
        <v/>
      </c>
      <c r="C141" s="10">
        <f>Events!C141</f>
        <v/>
      </c>
      <c r="D141" s="10">
        <f>Events!D141</f>
        <v/>
      </c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  <c r="AX141" s="6" t="n"/>
      <c r="AY141" s="6" t="n"/>
      <c r="AZ141" s="6" t="n"/>
      <c r="BA141" s="6" t="n"/>
      <c r="BB141" s="6" t="n"/>
      <c r="BC141" s="6" t="n"/>
      <c r="BD141" s="6" t="n"/>
      <c r="BE141" s="6" t="n"/>
      <c r="BF141" s="6" t="n"/>
      <c r="BG141" s="6" t="n"/>
      <c r="BH141" s="6" t="n"/>
      <c r="BI141" s="6" t="n"/>
      <c r="BJ141" s="6" t="n"/>
      <c r="BK141" s="6" t="n"/>
      <c r="BL141" s="6" t="n"/>
      <c r="BM141" s="6" t="n"/>
      <c r="BN141" s="6" t="n"/>
      <c r="BO141" s="6" t="n"/>
      <c r="BP141" s="6" t="n"/>
      <c r="BQ141" s="6" t="n"/>
      <c r="BR141" s="6" t="n"/>
      <c r="BS141" s="6" t="n"/>
      <c r="BT141" s="6" t="n"/>
      <c r="BU141" s="6" t="n"/>
      <c r="BV141" s="6" t="n"/>
      <c r="BW141" s="6" t="n"/>
      <c r="BX141" s="6" t="n"/>
      <c r="BY141" s="6" t="n"/>
      <c r="BZ141" s="6" t="n"/>
      <c r="CA141" s="6" t="n"/>
      <c r="CB141" s="6" t="n"/>
      <c r="CC141" s="6" t="n"/>
      <c r="CD141" s="6" t="n"/>
      <c r="CE141" s="6" t="n"/>
      <c r="CF141" s="6" t="n"/>
      <c r="CG141" s="6" t="n"/>
      <c r="CH141" s="6" t="n"/>
      <c r="CI141" s="6" t="n"/>
      <c r="CJ141" s="6" t="n"/>
      <c r="CK141" s="6" t="n"/>
      <c r="CL141" s="6" t="n"/>
      <c r="CM141" s="6" t="n"/>
      <c r="CN141" s="6" t="n"/>
      <c r="CO141" s="6" t="n"/>
      <c r="CP141" s="6" t="n"/>
    </row>
    <row r="142" ht="20" customHeight="1">
      <c r="A142" s="6">
        <f>Events!A142</f>
        <v/>
      </c>
      <c r="B142" s="6">
        <f>Events!B142</f>
        <v/>
      </c>
      <c r="C142" s="10">
        <f>Events!C142</f>
        <v/>
      </c>
      <c r="D142" s="10">
        <f>Events!D142</f>
        <v/>
      </c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6" t="n"/>
      <c r="AY142" s="6" t="n"/>
      <c r="AZ142" s="6" t="n"/>
      <c r="BA142" s="6" t="n"/>
      <c r="BB142" s="6" t="n"/>
      <c r="BC142" s="6" t="n"/>
      <c r="BD142" s="6" t="n"/>
      <c r="BE142" s="6" t="n"/>
      <c r="BF142" s="6" t="n"/>
      <c r="BG142" s="6" t="n"/>
      <c r="BH142" s="6" t="n"/>
      <c r="BI142" s="6" t="n"/>
      <c r="BJ142" s="6" t="n"/>
      <c r="BK142" s="6" t="n"/>
      <c r="BL142" s="6" t="n"/>
      <c r="BM142" s="6" t="n"/>
      <c r="BN142" s="6" t="n"/>
      <c r="BO142" s="6" t="n"/>
      <c r="BP142" s="6" t="n"/>
      <c r="BQ142" s="6" t="n"/>
      <c r="BR142" s="6" t="n"/>
      <c r="BS142" s="6" t="n"/>
      <c r="BT142" s="6" t="n"/>
      <c r="BU142" s="6" t="n"/>
      <c r="BV142" s="6" t="n"/>
      <c r="BW142" s="6" t="n"/>
      <c r="BX142" s="6" t="n"/>
      <c r="BY142" s="6" t="n"/>
      <c r="BZ142" s="6" t="n"/>
      <c r="CA142" s="6" t="n"/>
      <c r="CB142" s="6" t="n"/>
      <c r="CC142" s="6" t="n"/>
      <c r="CD142" s="6" t="n"/>
      <c r="CE142" s="6" t="n"/>
      <c r="CF142" s="6" t="n"/>
      <c r="CG142" s="6" t="n"/>
      <c r="CH142" s="6" t="n"/>
      <c r="CI142" s="6" t="n"/>
      <c r="CJ142" s="6" t="n"/>
      <c r="CK142" s="6" t="n"/>
      <c r="CL142" s="6" t="n"/>
      <c r="CM142" s="6" t="n"/>
      <c r="CN142" s="6" t="n"/>
      <c r="CO142" s="6" t="n"/>
      <c r="CP142" s="6" t="n"/>
    </row>
    <row r="143" ht="20" customHeight="1">
      <c r="A143" s="6">
        <f>Events!A143</f>
        <v/>
      </c>
      <c r="B143" s="6">
        <f>Events!B143</f>
        <v/>
      </c>
      <c r="C143" s="10">
        <f>Events!C143</f>
        <v/>
      </c>
      <c r="D143" s="10">
        <f>Events!D143</f>
        <v/>
      </c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6" t="n"/>
      <c r="AY143" s="6" t="n"/>
      <c r="AZ143" s="6" t="n"/>
      <c r="BA143" s="6" t="n"/>
      <c r="BB143" s="6" t="n"/>
      <c r="BC143" s="6" t="n"/>
      <c r="BD143" s="6" t="n"/>
      <c r="BE143" s="6" t="n"/>
      <c r="BF143" s="6" t="n"/>
      <c r="BG143" s="6" t="n"/>
      <c r="BH143" s="6" t="n"/>
      <c r="BI143" s="6" t="n"/>
      <c r="BJ143" s="6" t="n"/>
      <c r="BK143" s="6" t="n"/>
      <c r="BL143" s="6" t="n"/>
      <c r="BM143" s="6" t="n"/>
      <c r="BN143" s="6" t="n"/>
      <c r="BO143" s="6" t="n"/>
      <c r="BP143" s="6" t="n"/>
      <c r="BQ143" s="6" t="n"/>
      <c r="BR143" s="6" t="n"/>
      <c r="BS143" s="6" t="n"/>
      <c r="BT143" s="6" t="n"/>
      <c r="BU143" s="6" t="n"/>
      <c r="BV143" s="6" t="n"/>
      <c r="BW143" s="6" t="n"/>
      <c r="BX143" s="6" t="n"/>
      <c r="BY143" s="6" t="n"/>
      <c r="BZ143" s="6" t="n"/>
      <c r="CA143" s="6" t="n"/>
      <c r="CB143" s="6" t="n"/>
      <c r="CC143" s="6" t="n"/>
      <c r="CD143" s="6" t="n"/>
      <c r="CE143" s="6" t="n"/>
      <c r="CF143" s="6" t="n"/>
      <c r="CG143" s="6" t="n"/>
      <c r="CH143" s="6" t="n"/>
      <c r="CI143" s="6" t="n"/>
      <c r="CJ143" s="6" t="n"/>
      <c r="CK143" s="6" t="n"/>
      <c r="CL143" s="6" t="n"/>
      <c r="CM143" s="6" t="n"/>
      <c r="CN143" s="6" t="n"/>
      <c r="CO143" s="6" t="n"/>
      <c r="CP143" s="6" t="n"/>
    </row>
    <row r="144" ht="20" customHeight="1">
      <c r="A144" s="6">
        <f>Events!A144</f>
        <v/>
      </c>
      <c r="B144" s="6">
        <f>Events!B144</f>
        <v/>
      </c>
      <c r="C144" s="10">
        <f>Events!C144</f>
        <v/>
      </c>
      <c r="D144" s="10">
        <f>Events!D144</f>
        <v/>
      </c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6" t="n"/>
      <c r="AX144" s="6" t="n"/>
      <c r="AY144" s="6" t="n"/>
      <c r="AZ144" s="6" t="n"/>
      <c r="BA144" s="6" t="n"/>
      <c r="BB144" s="6" t="n"/>
      <c r="BC144" s="6" t="n"/>
      <c r="BD144" s="6" t="n"/>
      <c r="BE144" s="6" t="n"/>
      <c r="BF144" s="6" t="n"/>
      <c r="BG144" s="6" t="n"/>
      <c r="BH144" s="6" t="n"/>
      <c r="BI144" s="6" t="n"/>
      <c r="BJ144" s="6" t="n"/>
      <c r="BK144" s="6" t="n"/>
      <c r="BL144" s="6" t="n"/>
      <c r="BM144" s="6" t="n"/>
      <c r="BN144" s="6" t="n"/>
      <c r="BO144" s="6" t="n"/>
      <c r="BP144" s="6" t="n"/>
      <c r="BQ144" s="6" t="n"/>
      <c r="BR144" s="6" t="n"/>
      <c r="BS144" s="6" t="n"/>
      <c r="BT144" s="6" t="n"/>
      <c r="BU144" s="6" t="n"/>
      <c r="BV144" s="6" t="n"/>
      <c r="BW144" s="6" t="n"/>
      <c r="BX144" s="6" t="n"/>
      <c r="BY144" s="6" t="n"/>
      <c r="BZ144" s="6" t="n"/>
      <c r="CA144" s="6" t="n"/>
      <c r="CB144" s="6" t="n"/>
      <c r="CC144" s="6" t="n"/>
      <c r="CD144" s="6" t="n"/>
      <c r="CE144" s="6" t="n"/>
      <c r="CF144" s="6" t="n"/>
      <c r="CG144" s="6" t="n"/>
      <c r="CH144" s="6" t="n"/>
      <c r="CI144" s="6" t="n"/>
      <c r="CJ144" s="6" t="n"/>
      <c r="CK144" s="6" t="n"/>
      <c r="CL144" s="6" t="n"/>
      <c r="CM144" s="6" t="n"/>
      <c r="CN144" s="6" t="n"/>
      <c r="CO144" s="6" t="n"/>
      <c r="CP144" s="6" t="n"/>
    </row>
    <row r="145" ht="20" customHeight="1">
      <c r="A145" s="6">
        <f>Events!A145</f>
        <v/>
      </c>
      <c r="B145" s="6">
        <f>Events!B145</f>
        <v/>
      </c>
      <c r="C145" s="10">
        <f>Events!C145</f>
        <v/>
      </c>
      <c r="D145" s="10">
        <f>Events!D145</f>
        <v/>
      </c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6" t="n"/>
      <c r="AY145" s="6" t="n"/>
      <c r="AZ145" s="6" t="n"/>
      <c r="BA145" s="6" t="n"/>
      <c r="BB145" s="6" t="n"/>
      <c r="BC145" s="6" t="n"/>
      <c r="BD145" s="6" t="n"/>
      <c r="BE145" s="6" t="n"/>
      <c r="BF145" s="6" t="n"/>
      <c r="BG145" s="6" t="n"/>
      <c r="BH145" s="6" t="n"/>
      <c r="BI145" s="6" t="n"/>
      <c r="BJ145" s="6" t="n"/>
      <c r="BK145" s="6" t="n"/>
      <c r="BL145" s="6" t="n"/>
      <c r="BM145" s="6" t="n"/>
      <c r="BN145" s="6" t="n"/>
      <c r="BO145" s="6" t="n"/>
      <c r="BP145" s="6" t="n"/>
      <c r="BQ145" s="6" t="n"/>
      <c r="BR145" s="6" t="n"/>
      <c r="BS145" s="6" t="n"/>
      <c r="BT145" s="6" t="n"/>
      <c r="BU145" s="6" t="n"/>
      <c r="BV145" s="6" t="n"/>
      <c r="BW145" s="6" t="n"/>
      <c r="BX145" s="6" t="n"/>
      <c r="BY145" s="6" t="n"/>
      <c r="BZ145" s="6" t="n"/>
      <c r="CA145" s="6" t="n"/>
      <c r="CB145" s="6" t="n"/>
      <c r="CC145" s="6" t="n"/>
      <c r="CD145" s="6" t="n"/>
      <c r="CE145" s="6" t="n"/>
      <c r="CF145" s="6" t="n"/>
      <c r="CG145" s="6" t="n"/>
      <c r="CH145" s="6" t="n"/>
      <c r="CI145" s="6" t="n"/>
      <c r="CJ145" s="6" t="n"/>
      <c r="CK145" s="6" t="n"/>
      <c r="CL145" s="6" t="n"/>
      <c r="CM145" s="6" t="n"/>
      <c r="CN145" s="6" t="n"/>
      <c r="CO145" s="6" t="n"/>
      <c r="CP145" s="6" t="n"/>
    </row>
    <row r="146" ht="20" customHeight="1">
      <c r="A146" s="6">
        <f>Events!A146</f>
        <v/>
      </c>
      <c r="B146" s="6">
        <f>Events!B146</f>
        <v/>
      </c>
      <c r="C146" s="10">
        <f>Events!C146</f>
        <v/>
      </c>
      <c r="D146" s="10">
        <f>Events!D146</f>
        <v/>
      </c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6" t="n"/>
      <c r="AX146" s="6" t="n"/>
      <c r="AY146" s="6" t="n"/>
      <c r="AZ146" s="6" t="n"/>
      <c r="BA146" s="6" t="n"/>
      <c r="BB146" s="6" t="n"/>
      <c r="BC146" s="6" t="n"/>
      <c r="BD146" s="6" t="n"/>
      <c r="BE146" s="6" t="n"/>
      <c r="BF146" s="6" t="n"/>
      <c r="BG146" s="6" t="n"/>
      <c r="BH146" s="6" t="n"/>
      <c r="BI146" s="6" t="n"/>
      <c r="BJ146" s="6" t="n"/>
      <c r="BK146" s="6" t="n"/>
      <c r="BL146" s="6" t="n"/>
      <c r="BM146" s="6" t="n"/>
      <c r="BN146" s="6" t="n"/>
      <c r="BO146" s="6" t="n"/>
      <c r="BP146" s="6" t="n"/>
      <c r="BQ146" s="6" t="n"/>
      <c r="BR146" s="6" t="n"/>
      <c r="BS146" s="6" t="n"/>
      <c r="BT146" s="6" t="n"/>
      <c r="BU146" s="6" t="n"/>
      <c r="BV146" s="6" t="n"/>
      <c r="BW146" s="6" t="n"/>
      <c r="BX146" s="6" t="n"/>
      <c r="BY146" s="6" t="n"/>
      <c r="BZ146" s="6" t="n"/>
      <c r="CA146" s="6" t="n"/>
      <c r="CB146" s="6" t="n"/>
      <c r="CC146" s="6" t="n"/>
      <c r="CD146" s="6" t="n"/>
      <c r="CE146" s="6" t="n"/>
      <c r="CF146" s="6" t="n"/>
      <c r="CG146" s="6" t="n"/>
      <c r="CH146" s="6" t="n"/>
      <c r="CI146" s="6" t="n"/>
      <c r="CJ146" s="6" t="n"/>
      <c r="CK146" s="6" t="n"/>
      <c r="CL146" s="6" t="n"/>
      <c r="CM146" s="6" t="n"/>
      <c r="CN146" s="6" t="n"/>
      <c r="CO146" s="6" t="n"/>
      <c r="CP146" s="6" t="n"/>
    </row>
    <row r="147" ht="20" customHeight="1">
      <c r="A147" s="6">
        <f>Events!A147</f>
        <v/>
      </c>
      <c r="B147" s="6">
        <f>Events!B147</f>
        <v/>
      </c>
      <c r="C147" s="10">
        <f>Events!C147</f>
        <v/>
      </c>
      <c r="D147" s="10">
        <f>Events!D147</f>
        <v/>
      </c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6" t="n"/>
      <c r="AY147" s="6" t="n"/>
      <c r="AZ147" s="6" t="n"/>
      <c r="BA147" s="6" t="n"/>
      <c r="BB147" s="6" t="n"/>
      <c r="BC147" s="6" t="n"/>
      <c r="BD147" s="6" t="n"/>
      <c r="BE147" s="6" t="n"/>
      <c r="BF147" s="6" t="n"/>
      <c r="BG147" s="6" t="n"/>
      <c r="BH147" s="6" t="n"/>
      <c r="BI147" s="6" t="n"/>
      <c r="BJ147" s="6" t="n"/>
      <c r="BK147" s="6" t="n"/>
      <c r="BL147" s="6" t="n"/>
      <c r="BM147" s="6" t="n"/>
      <c r="BN147" s="6" t="n"/>
      <c r="BO147" s="6" t="n"/>
      <c r="BP147" s="6" t="n"/>
      <c r="BQ147" s="6" t="n"/>
      <c r="BR147" s="6" t="n"/>
      <c r="BS147" s="6" t="n"/>
      <c r="BT147" s="6" t="n"/>
      <c r="BU147" s="6" t="n"/>
      <c r="BV147" s="6" t="n"/>
      <c r="BW147" s="6" t="n"/>
      <c r="BX147" s="6" t="n"/>
      <c r="BY147" s="6" t="n"/>
      <c r="BZ147" s="6" t="n"/>
      <c r="CA147" s="6" t="n"/>
      <c r="CB147" s="6" t="n"/>
      <c r="CC147" s="6" t="n"/>
      <c r="CD147" s="6" t="n"/>
      <c r="CE147" s="6" t="n"/>
      <c r="CF147" s="6" t="n"/>
      <c r="CG147" s="6" t="n"/>
      <c r="CH147" s="6" t="n"/>
      <c r="CI147" s="6" t="n"/>
      <c r="CJ147" s="6" t="n"/>
      <c r="CK147" s="6" t="n"/>
      <c r="CL147" s="6" t="n"/>
      <c r="CM147" s="6" t="n"/>
      <c r="CN147" s="6" t="n"/>
      <c r="CO147" s="6" t="n"/>
      <c r="CP147" s="6" t="n"/>
    </row>
    <row r="148" ht="20" customHeight="1">
      <c r="A148" s="6">
        <f>Events!A148</f>
        <v/>
      </c>
      <c r="B148" s="6">
        <f>Events!B148</f>
        <v/>
      </c>
      <c r="C148" s="10">
        <f>Events!C148</f>
        <v/>
      </c>
      <c r="D148" s="10">
        <f>Events!D148</f>
        <v/>
      </c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6" t="n"/>
      <c r="AX148" s="6" t="n"/>
      <c r="AY148" s="6" t="n"/>
      <c r="AZ148" s="6" t="n"/>
      <c r="BA148" s="6" t="n"/>
      <c r="BB148" s="6" t="n"/>
      <c r="BC148" s="6" t="n"/>
      <c r="BD148" s="6" t="n"/>
      <c r="BE148" s="6" t="n"/>
      <c r="BF148" s="6" t="n"/>
      <c r="BG148" s="6" t="n"/>
      <c r="BH148" s="6" t="n"/>
      <c r="BI148" s="6" t="n"/>
      <c r="BJ148" s="6" t="n"/>
      <c r="BK148" s="6" t="n"/>
      <c r="BL148" s="6" t="n"/>
      <c r="BM148" s="6" t="n"/>
      <c r="BN148" s="6" t="n"/>
      <c r="BO148" s="6" t="n"/>
      <c r="BP148" s="6" t="n"/>
      <c r="BQ148" s="6" t="n"/>
      <c r="BR148" s="6" t="n"/>
      <c r="BS148" s="6" t="n"/>
      <c r="BT148" s="6" t="n"/>
      <c r="BU148" s="6" t="n"/>
      <c r="BV148" s="6" t="n"/>
      <c r="BW148" s="6" t="n"/>
      <c r="BX148" s="6" t="n"/>
      <c r="BY148" s="6" t="n"/>
      <c r="BZ148" s="6" t="n"/>
      <c r="CA148" s="6" t="n"/>
      <c r="CB148" s="6" t="n"/>
      <c r="CC148" s="6" t="n"/>
      <c r="CD148" s="6" t="n"/>
      <c r="CE148" s="6" t="n"/>
      <c r="CF148" s="6" t="n"/>
      <c r="CG148" s="6" t="n"/>
      <c r="CH148" s="6" t="n"/>
      <c r="CI148" s="6" t="n"/>
      <c r="CJ148" s="6" t="n"/>
      <c r="CK148" s="6" t="n"/>
      <c r="CL148" s="6" t="n"/>
      <c r="CM148" s="6" t="n"/>
      <c r="CN148" s="6" t="n"/>
      <c r="CO148" s="6" t="n"/>
      <c r="CP148" s="6" t="n"/>
    </row>
    <row r="149" ht="20" customHeight="1">
      <c r="A149" s="6">
        <f>Events!A149</f>
        <v/>
      </c>
      <c r="B149" s="6">
        <f>Events!B149</f>
        <v/>
      </c>
      <c r="C149" s="10">
        <f>Events!C149</f>
        <v/>
      </c>
      <c r="D149" s="10">
        <f>Events!D149</f>
        <v/>
      </c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6" t="n"/>
      <c r="AY149" s="6" t="n"/>
      <c r="AZ149" s="6" t="n"/>
      <c r="BA149" s="6" t="n"/>
      <c r="BB149" s="6" t="n"/>
      <c r="BC149" s="6" t="n"/>
      <c r="BD149" s="6" t="n"/>
      <c r="BE149" s="6" t="n"/>
      <c r="BF149" s="6" t="n"/>
      <c r="BG149" s="6" t="n"/>
      <c r="BH149" s="6" t="n"/>
      <c r="BI149" s="6" t="n"/>
      <c r="BJ149" s="6" t="n"/>
      <c r="BK149" s="6" t="n"/>
      <c r="BL149" s="6" t="n"/>
      <c r="BM149" s="6" t="n"/>
      <c r="BN149" s="6" t="n"/>
      <c r="BO149" s="6" t="n"/>
      <c r="BP149" s="6" t="n"/>
      <c r="BQ149" s="6" t="n"/>
      <c r="BR149" s="6" t="n"/>
      <c r="BS149" s="6" t="n"/>
      <c r="BT149" s="6" t="n"/>
      <c r="BU149" s="6" t="n"/>
      <c r="BV149" s="6" t="n"/>
      <c r="BW149" s="6" t="n"/>
      <c r="BX149" s="6" t="n"/>
      <c r="BY149" s="6" t="n"/>
      <c r="BZ149" s="6" t="n"/>
      <c r="CA149" s="6" t="n"/>
      <c r="CB149" s="6" t="n"/>
      <c r="CC149" s="6" t="n"/>
      <c r="CD149" s="6" t="n"/>
      <c r="CE149" s="6" t="n"/>
      <c r="CF149" s="6" t="n"/>
      <c r="CG149" s="6" t="n"/>
      <c r="CH149" s="6" t="n"/>
      <c r="CI149" s="6" t="n"/>
      <c r="CJ149" s="6" t="n"/>
      <c r="CK149" s="6" t="n"/>
      <c r="CL149" s="6" t="n"/>
      <c r="CM149" s="6" t="n"/>
      <c r="CN149" s="6" t="n"/>
      <c r="CO149" s="6" t="n"/>
      <c r="CP149" s="6" t="n"/>
    </row>
    <row r="150" ht="20" customHeight="1">
      <c r="A150" s="6">
        <f>Events!A150</f>
        <v/>
      </c>
      <c r="B150" s="6">
        <f>Events!B150</f>
        <v/>
      </c>
      <c r="C150" s="10">
        <f>Events!C150</f>
        <v/>
      </c>
      <c r="D150" s="10">
        <f>Events!D150</f>
        <v/>
      </c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  <c r="AX150" s="6" t="n"/>
      <c r="AY150" s="6" t="n"/>
      <c r="AZ150" s="6" t="n"/>
      <c r="BA150" s="6" t="n"/>
      <c r="BB150" s="6" t="n"/>
      <c r="BC150" s="6" t="n"/>
      <c r="BD150" s="6" t="n"/>
      <c r="BE150" s="6" t="n"/>
      <c r="BF150" s="6" t="n"/>
      <c r="BG150" s="6" t="n"/>
      <c r="BH150" s="6" t="n"/>
      <c r="BI150" s="6" t="n"/>
      <c r="BJ150" s="6" t="n"/>
      <c r="BK150" s="6" t="n"/>
      <c r="BL150" s="6" t="n"/>
      <c r="BM150" s="6" t="n"/>
      <c r="BN150" s="6" t="n"/>
      <c r="BO150" s="6" t="n"/>
      <c r="BP150" s="6" t="n"/>
      <c r="BQ150" s="6" t="n"/>
      <c r="BR150" s="6" t="n"/>
      <c r="BS150" s="6" t="n"/>
      <c r="BT150" s="6" t="n"/>
      <c r="BU150" s="6" t="n"/>
      <c r="BV150" s="6" t="n"/>
      <c r="BW150" s="6" t="n"/>
      <c r="BX150" s="6" t="n"/>
      <c r="BY150" s="6" t="n"/>
      <c r="BZ150" s="6" t="n"/>
      <c r="CA150" s="6" t="n"/>
      <c r="CB150" s="6" t="n"/>
      <c r="CC150" s="6" t="n"/>
      <c r="CD150" s="6" t="n"/>
      <c r="CE150" s="6" t="n"/>
      <c r="CF150" s="6" t="n"/>
      <c r="CG150" s="6" t="n"/>
      <c r="CH150" s="6" t="n"/>
      <c r="CI150" s="6" t="n"/>
      <c r="CJ150" s="6" t="n"/>
      <c r="CK150" s="6" t="n"/>
      <c r="CL150" s="6" t="n"/>
      <c r="CM150" s="6" t="n"/>
      <c r="CN150" s="6" t="n"/>
      <c r="CO150" s="6" t="n"/>
      <c r="CP150" s="6" t="n"/>
    </row>
    <row r="151" ht="20" customHeight="1">
      <c r="A151" s="6">
        <f>Events!A151</f>
        <v/>
      </c>
      <c r="B151" s="6">
        <f>Events!B151</f>
        <v/>
      </c>
      <c r="C151" s="10">
        <f>Events!C151</f>
        <v/>
      </c>
      <c r="D151" s="10">
        <f>Events!D151</f>
        <v/>
      </c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6" t="n"/>
      <c r="AR151" s="6" t="n"/>
      <c r="AS151" s="6" t="n"/>
      <c r="AT151" s="6" t="n"/>
      <c r="AU151" s="6" t="n"/>
      <c r="AV151" s="6" t="n"/>
      <c r="AW151" s="6" t="n"/>
      <c r="AX151" s="6" t="n"/>
      <c r="AY151" s="6" t="n"/>
      <c r="AZ151" s="6" t="n"/>
      <c r="BA151" s="6" t="n"/>
      <c r="BB151" s="6" t="n"/>
      <c r="BC151" s="6" t="n"/>
      <c r="BD151" s="6" t="n"/>
      <c r="BE151" s="6" t="n"/>
      <c r="BF151" s="6" t="n"/>
      <c r="BG151" s="6" t="n"/>
      <c r="BH151" s="6" t="n"/>
      <c r="BI151" s="6" t="n"/>
      <c r="BJ151" s="6" t="n"/>
      <c r="BK151" s="6" t="n"/>
      <c r="BL151" s="6" t="n"/>
      <c r="BM151" s="6" t="n"/>
      <c r="BN151" s="6" t="n"/>
      <c r="BO151" s="6" t="n"/>
      <c r="BP151" s="6" t="n"/>
      <c r="BQ151" s="6" t="n"/>
      <c r="BR151" s="6" t="n"/>
      <c r="BS151" s="6" t="n"/>
      <c r="BT151" s="6" t="n"/>
      <c r="BU151" s="6" t="n"/>
      <c r="BV151" s="6" t="n"/>
      <c r="BW151" s="6" t="n"/>
      <c r="BX151" s="6" t="n"/>
      <c r="BY151" s="6" t="n"/>
      <c r="BZ151" s="6" t="n"/>
      <c r="CA151" s="6" t="n"/>
      <c r="CB151" s="6" t="n"/>
      <c r="CC151" s="6" t="n"/>
      <c r="CD151" s="6" t="n"/>
      <c r="CE151" s="6" t="n"/>
      <c r="CF151" s="6" t="n"/>
      <c r="CG151" s="6" t="n"/>
      <c r="CH151" s="6" t="n"/>
      <c r="CI151" s="6" t="n"/>
      <c r="CJ151" s="6" t="n"/>
      <c r="CK151" s="6" t="n"/>
      <c r="CL151" s="6" t="n"/>
      <c r="CM151" s="6" t="n"/>
      <c r="CN151" s="6" t="n"/>
      <c r="CO151" s="6" t="n"/>
      <c r="CP151" s="6" t="n"/>
    </row>
    <row r="152" ht="20" customHeight="1">
      <c r="A152" s="6">
        <f>Events!A152</f>
        <v/>
      </c>
      <c r="B152" s="6">
        <f>Events!B152</f>
        <v/>
      </c>
      <c r="C152" s="10">
        <f>Events!C152</f>
        <v/>
      </c>
      <c r="D152" s="10">
        <f>Events!D152</f>
        <v/>
      </c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6" t="n"/>
      <c r="AX152" s="6" t="n"/>
      <c r="AY152" s="6" t="n"/>
      <c r="AZ152" s="6" t="n"/>
      <c r="BA152" s="6" t="n"/>
      <c r="BB152" s="6" t="n"/>
      <c r="BC152" s="6" t="n"/>
      <c r="BD152" s="6" t="n"/>
      <c r="BE152" s="6" t="n"/>
      <c r="BF152" s="6" t="n"/>
      <c r="BG152" s="6" t="n"/>
      <c r="BH152" s="6" t="n"/>
      <c r="BI152" s="6" t="n"/>
      <c r="BJ152" s="6" t="n"/>
      <c r="BK152" s="6" t="n"/>
      <c r="BL152" s="6" t="n"/>
      <c r="BM152" s="6" t="n"/>
      <c r="BN152" s="6" t="n"/>
      <c r="BO152" s="6" t="n"/>
      <c r="BP152" s="6" t="n"/>
      <c r="BQ152" s="6" t="n"/>
      <c r="BR152" s="6" t="n"/>
      <c r="BS152" s="6" t="n"/>
      <c r="BT152" s="6" t="n"/>
      <c r="BU152" s="6" t="n"/>
      <c r="BV152" s="6" t="n"/>
      <c r="BW152" s="6" t="n"/>
      <c r="BX152" s="6" t="n"/>
      <c r="BY152" s="6" t="n"/>
      <c r="BZ152" s="6" t="n"/>
      <c r="CA152" s="6" t="n"/>
      <c r="CB152" s="6" t="n"/>
      <c r="CC152" s="6" t="n"/>
      <c r="CD152" s="6" t="n"/>
      <c r="CE152" s="6" t="n"/>
      <c r="CF152" s="6" t="n"/>
      <c r="CG152" s="6" t="n"/>
      <c r="CH152" s="6" t="n"/>
      <c r="CI152" s="6" t="n"/>
      <c r="CJ152" s="6" t="n"/>
      <c r="CK152" s="6" t="n"/>
      <c r="CL152" s="6" t="n"/>
      <c r="CM152" s="6" t="n"/>
      <c r="CN152" s="6" t="n"/>
      <c r="CO152" s="6" t="n"/>
      <c r="CP152" s="6" t="n"/>
    </row>
    <row r="153" ht="20" customHeight="1">
      <c r="A153" s="6">
        <f>Events!A153</f>
        <v/>
      </c>
      <c r="B153" s="6">
        <f>Events!B153</f>
        <v/>
      </c>
      <c r="C153" s="10">
        <f>Events!C153</f>
        <v/>
      </c>
      <c r="D153" s="10">
        <f>Events!D153</f>
        <v/>
      </c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  <c r="AS153" s="6" t="n"/>
      <c r="AT153" s="6" t="n"/>
      <c r="AU153" s="6" t="n"/>
      <c r="AV153" s="6" t="n"/>
      <c r="AW153" s="6" t="n"/>
      <c r="AX153" s="6" t="n"/>
      <c r="AY153" s="6" t="n"/>
      <c r="AZ153" s="6" t="n"/>
      <c r="BA153" s="6" t="n"/>
      <c r="BB153" s="6" t="n"/>
      <c r="BC153" s="6" t="n"/>
      <c r="BD153" s="6" t="n"/>
      <c r="BE153" s="6" t="n"/>
      <c r="BF153" s="6" t="n"/>
      <c r="BG153" s="6" t="n"/>
      <c r="BH153" s="6" t="n"/>
      <c r="BI153" s="6" t="n"/>
      <c r="BJ153" s="6" t="n"/>
      <c r="BK153" s="6" t="n"/>
      <c r="BL153" s="6" t="n"/>
      <c r="BM153" s="6" t="n"/>
      <c r="BN153" s="6" t="n"/>
      <c r="BO153" s="6" t="n"/>
      <c r="BP153" s="6" t="n"/>
      <c r="BQ153" s="6" t="n"/>
      <c r="BR153" s="6" t="n"/>
      <c r="BS153" s="6" t="n"/>
      <c r="BT153" s="6" t="n"/>
      <c r="BU153" s="6" t="n"/>
      <c r="BV153" s="6" t="n"/>
      <c r="BW153" s="6" t="n"/>
      <c r="BX153" s="6" t="n"/>
      <c r="BY153" s="6" t="n"/>
      <c r="BZ153" s="6" t="n"/>
      <c r="CA153" s="6" t="n"/>
      <c r="CB153" s="6" t="n"/>
      <c r="CC153" s="6" t="n"/>
      <c r="CD153" s="6" t="n"/>
      <c r="CE153" s="6" t="n"/>
      <c r="CF153" s="6" t="n"/>
      <c r="CG153" s="6" t="n"/>
      <c r="CH153" s="6" t="n"/>
      <c r="CI153" s="6" t="n"/>
      <c r="CJ153" s="6" t="n"/>
      <c r="CK153" s="6" t="n"/>
      <c r="CL153" s="6" t="n"/>
      <c r="CM153" s="6" t="n"/>
      <c r="CN153" s="6" t="n"/>
      <c r="CO153" s="6" t="n"/>
      <c r="CP153" s="6" t="n"/>
    </row>
    <row r="154" ht="20" customHeight="1">
      <c r="A154" s="6">
        <f>Events!A154</f>
        <v/>
      </c>
      <c r="B154" s="6">
        <f>Events!B154</f>
        <v/>
      </c>
      <c r="C154" s="10">
        <f>Events!C154</f>
        <v/>
      </c>
      <c r="D154" s="10">
        <f>Events!D154</f>
        <v/>
      </c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6" t="n"/>
      <c r="AX154" s="6" t="n"/>
      <c r="AY154" s="6" t="n"/>
      <c r="AZ154" s="6" t="n"/>
      <c r="BA154" s="6" t="n"/>
      <c r="BB154" s="6" t="n"/>
      <c r="BC154" s="6" t="n"/>
      <c r="BD154" s="6" t="n"/>
      <c r="BE154" s="6" t="n"/>
      <c r="BF154" s="6" t="n"/>
      <c r="BG154" s="6" t="n"/>
      <c r="BH154" s="6" t="n"/>
      <c r="BI154" s="6" t="n"/>
      <c r="BJ154" s="6" t="n"/>
      <c r="BK154" s="6" t="n"/>
      <c r="BL154" s="6" t="n"/>
      <c r="BM154" s="6" t="n"/>
      <c r="BN154" s="6" t="n"/>
      <c r="BO154" s="6" t="n"/>
      <c r="BP154" s="6" t="n"/>
      <c r="BQ154" s="6" t="n"/>
      <c r="BR154" s="6" t="n"/>
      <c r="BS154" s="6" t="n"/>
      <c r="BT154" s="6" t="n"/>
      <c r="BU154" s="6" t="n"/>
      <c r="BV154" s="6" t="n"/>
      <c r="BW154" s="6" t="n"/>
      <c r="BX154" s="6" t="n"/>
      <c r="BY154" s="6" t="n"/>
      <c r="BZ154" s="6" t="n"/>
      <c r="CA154" s="6" t="n"/>
      <c r="CB154" s="6" t="n"/>
      <c r="CC154" s="6" t="n"/>
      <c r="CD154" s="6" t="n"/>
      <c r="CE154" s="6" t="n"/>
      <c r="CF154" s="6" t="n"/>
      <c r="CG154" s="6" t="n"/>
      <c r="CH154" s="6" t="n"/>
      <c r="CI154" s="6" t="n"/>
      <c r="CJ154" s="6" t="n"/>
      <c r="CK154" s="6" t="n"/>
      <c r="CL154" s="6" t="n"/>
      <c r="CM154" s="6" t="n"/>
      <c r="CN154" s="6" t="n"/>
      <c r="CO154" s="6" t="n"/>
      <c r="CP154" s="6" t="n"/>
    </row>
    <row r="155" ht="20" customHeight="1">
      <c r="A155" s="6">
        <f>Events!A155</f>
        <v/>
      </c>
      <c r="B155" s="6">
        <f>Events!B155</f>
        <v/>
      </c>
      <c r="C155" s="10">
        <f>Events!C155</f>
        <v/>
      </c>
      <c r="D155" s="10">
        <f>Events!D155</f>
        <v/>
      </c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6" t="n"/>
      <c r="AR155" s="6" t="n"/>
      <c r="AS155" s="6" t="n"/>
      <c r="AT155" s="6" t="n"/>
      <c r="AU155" s="6" t="n"/>
      <c r="AV155" s="6" t="n"/>
      <c r="AW155" s="6" t="n"/>
      <c r="AX155" s="6" t="n"/>
      <c r="AY155" s="6" t="n"/>
      <c r="AZ155" s="6" t="n"/>
      <c r="BA155" s="6" t="n"/>
      <c r="BB155" s="6" t="n"/>
      <c r="BC155" s="6" t="n"/>
      <c r="BD155" s="6" t="n"/>
      <c r="BE155" s="6" t="n"/>
      <c r="BF155" s="6" t="n"/>
      <c r="BG155" s="6" t="n"/>
      <c r="BH155" s="6" t="n"/>
      <c r="BI155" s="6" t="n"/>
      <c r="BJ155" s="6" t="n"/>
      <c r="BK155" s="6" t="n"/>
      <c r="BL155" s="6" t="n"/>
      <c r="BM155" s="6" t="n"/>
      <c r="BN155" s="6" t="n"/>
      <c r="BO155" s="6" t="n"/>
      <c r="BP155" s="6" t="n"/>
      <c r="BQ155" s="6" t="n"/>
      <c r="BR155" s="6" t="n"/>
      <c r="BS155" s="6" t="n"/>
      <c r="BT155" s="6" t="n"/>
      <c r="BU155" s="6" t="n"/>
      <c r="BV155" s="6" t="n"/>
      <c r="BW155" s="6" t="n"/>
      <c r="BX155" s="6" t="n"/>
      <c r="BY155" s="6" t="n"/>
      <c r="BZ155" s="6" t="n"/>
      <c r="CA155" s="6" t="n"/>
      <c r="CB155" s="6" t="n"/>
      <c r="CC155" s="6" t="n"/>
      <c r="CD155" s="6" t="n"/>
      <c r="CE155" s="6" t="n"/>
      <c r="CF155" s="6" t="n"/>
      <c r="CG155" s="6" t="n"/>
      <c r="CH155" s="6" t="n"/>
      <c r="CI155" s="6" t="n"/>
      <c r="CJ155" s="6" t="n"/>
      <c r="CK155" s="6" t="n"/>
      <c r="CL155" s="6" t="n"/>
      <c r="CM155" s="6" t="n"/>
      <c r="CN155" s="6" t="n"/>
      <c r="CO155" s="6" t="n"/>
      <c r="CP155" s="6" t="n"/>
    </row>
    <row r="156" ht="20" customHeight="1">
      <c r="A156" s="6">
        <f>Events!A156</f>
        <v/>
      </c>
      <c r="B156" s="6">
        <f>Events!B156</f>
        <v/>
      </c>
      <c r="C156" s="10">
        <f>Events!C156</f>
        <v/>
      </c>
      <c r="D156" s="10">
        <f>Events!D156</f>
        <v/>
      </c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6" t="n"/>
      <c r="AX156" s="6" t="n"/>
      <c r="AY156" s="6" t="n"/>
      <c r="AZ156" s="6" t="n"/>
      <c r="BA156" s="6" t="n"/>
      <c r="BB156" s="6" t="n"/>
      <c r="BC156" s="6" t="n"/>
      <c r="BD156" s="6" t="n"/>
      <c r="BE156" s="6" t="n"/>
      <c r="BF156" s="6" t="n"/>
      <c r="BG156" s="6" t="n"/>
      <c r="BH156" s="6" t="n"/>
      <c r="BI156" s="6" t="n"/>
      <c r="BJ156" s="6" t="n"/>
      <c r="BK156" s="6" t="n"/>
      <c r="BL156" s="6" t="n"/>
      <c r="BM156" s="6" t="n"/>
      <c r="BN156" s="6" t="n"/>
      <c r="BO156" s="6" t="n"/>
      <c r="BP156" s="6" t="n"/>
      <c r="BQ156" s="6" t="n"/>
      <c r="BR156" s="6" t="n"/>
      <c r="BS156" s="6" t="n"/>
      <c r="BT156" s="6" t="n"/>
      <c r="BU156" s="6" t="n"/>
      <c r="BV156" s="6" t="n"/>
      <c r="BW156" s="6" t="n"/>
      <c r="BX156" s="6" t="n"/>
      <c r="BY156" s="6" t="n"/>
      <c r="BZ156" s="6" t="n"/>
      <c r="CA156" s="6" t="n"/>
      <c r="CB156" s="6" t="n"/>
      <c r="CC156" s="6" t="n"/>
      <c r="CD156" s="6" t="n"/>
      <c r="CE156" s="6" t="n"/>
      <c r="CF156" s="6" t="n"/>
      <c r="CG156" s="6" t="n"/>
      <c r="CH156" s="6" t="n"/>
      <c r="CI156" s="6" t="n"/>
      <c r="CJ156" s="6" t="n"/>
      <c r="CK156" s="6" t="n"/>
      <c r="CL156" s="6" t="n"/>
      <c r="CM156" s="6" t="n"/>
      <c r="CN156" s="6" t="n"/>
      <c r="CO156" s="6" t="n"/>
      <c r="CP156" s="6" t="n"/>
    </row>
    <row r="157" ht="20" customHeight="1">
      <c r="A157" s="6">
        <f>Events!A157</f>
        <v/>
      </c>
      <c r="B157" s="6">
        <f>Events!B157</f>
        <v/>
      </c>
      <c r="C157" s="10">
        <f>Events!C157</f>
        <v/>
      </c>
      <c r="D157" s="10">
        <f>Events!D157</f>
        <v/>
      </c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  <c r="AR157" s="6" t="n"/>
      <c r="AS157" s="6" t="n"/>
      <c r="AT157" s="6" t="n"/>
      <c r="AU157" s="6" t="n"/>
      <c r="AV157" s="6" t="n"/>
      <c r="AW157" s="6" t="n"/>
      <c r="AX157" s="6" t="n"/>
      <c r="AY157" s="6" t="n"/>
      <c r="AZ157" s="6" t="n"/>
      <c r="BA157" s="6" t="n"/>
      <c r="BB157" s="6" t="n"/>
      <c r="BC157" s="6" t="n"/>
      <c r="BD157" s="6" t="n"/>
      <c r="BE157" s="6" t="n"/>
      <c r="BF157" s="6" t="n"/>
      <c r="BG157" s="6" t="n"/>
      <c r="BH157" s="6" t="n"/>
      <c r="BI157" s="6" t="n"/>
      <c r="BJ157" s="6" t="n"/>
      <c r="BK157" s="6" t="n"/>
      <c r="BL157" s="6" t="n"/>
      <c r="BM157" s="6" t="n"/>
      <c r="BN157" s="6" t="n"/>
      <c r="BO157" s="6" t="n"/>
      <c r="BP157" s="6" t="n"/>
      <c r="BQ157" s="6" t="n"/>
      <c r="BR157" s="6" t="n"/>
      <c r="BS157" s="6" t="n"/>
      <c r="BT157" s="6" t="n"/>
      <c r="BU157" s="6" t="n"/>
      <c r="BV157" s="6" t="n"/>
      <c r="BW157" s="6" t="n"/>
      <c r="BX157" s="6" t="n"/>
      <c r="BY157" s="6" t="n"/>
      <c r="BZ157" s="6" t="n"/>
      <c r="CA157" s="6" t="n"/>
      <c r="CB157" s="6" t="n"/>
      <c r="CC157" s="6" t="n"/>
      <c r="CD157" s="6" t="n"/>
      <c r="CE157" s="6" t="n"/>
      <c r="CF157" s="6" t="n"/>
      <c r="CG157" s="6" t="n"/>
      <c r="CH157" s="6" t="n"/>
      <c r="CI157" s="6" t="n"/>
      <c r="CJ157" s="6" t="n"/>
      <c r="CK157" s="6" t="n"/>
      <c r="CL157" s="6" t="n"/>
      <c r="CM157" s="6" t="n"/>
      <c r="CN157" s="6" t="n"/>
      <c r="CO157" s="6" t="n"/>
      <c r="CP157" s="6" t="n"/>
    </row>
    <row r="158" ht="20" customHeight="1">
      <c r="A158" s="6">
        <f>Events!A158</f>
        <v/>
      </c>
      <c r="B158" s="6">
        <f>Events!B158</f>
        <v/>
      </c>
      <c r="C158" s="10">
        <f>Events!C158</f>
        <v/>
      </c>
      <c r="D158" s="10">
        <f>Events!D158</f>
        <v/>
      </c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  <c r="AX158" s="6" t="n"/>
      <c r="AY158" s="6" t="n"/>
      <c r="AZ158" s="6" t="n"/>
      <c r="BA158" s="6" t="n"/>
      <c r="BB158" s="6" t="n"/>
      <c r="BC158" s="6" t="n"/>
      <c r="BD158" s="6" t="n"/>
      <c r="BE158" s="6" t="n"/>
      <c r="BF158" s="6" t="n"/>
      <c r="BG158" s="6" t="n"/>
      <c r="BH158" s="6" t="n"/>
      <c r="BI158" s="6" t="n"/>
      <c r="BJ158" s="6" t="n"/>
      <c r="BK158" s="6" t="n"/>
      <c r="BL158" s="6" t="n"/>
      <c r="BM158" s="6" t="n"/>
      <c r="BN158" s="6" t="n"/>
      <c r="BO158" s="6" t="n"/>
      <c r="BP158" s="6" t="n"/>
      <c r="BQ158" s="6" t="n"/>
      <c r="BR158" s="6" t="n"/>
      <c r="BS158" s="6" t="n"/>
      <c r="BT158" s="6" t="n"/>
      <c r="BU158" s="6" t="n"/>
      <c r="BV158" s="6" t="n"/>
      <c r="BW158" s="6" t="n"/>
      <c r="BX158" s="6" t="n"/>
      <c r="BY158" s="6" t="n"/>
      <c r="BZ158" s="6" t="n"/>
      <c r="CA158" s="6" t="n"/>
      <c r="CB158" s="6" t="n"/>
      <c r="CC158" s="6" t="n"/>
      <c r="CD158" s="6" t="n"/>
      <c r="CE158" s="6" t="n"/>
      <c r="CF158" s="6" t="n"/>
      <c r="CG158" s="6" t="n"/>
      <c r="CH158" s="6" t="n"/>
      <c r="CI158" s="6" t="n"/>
      <c r="CJ158" s="6" t="n"/>
      <c r="CK158" s="6" t="n"/>
      <c r="CL158" s="6" t="n"/>
      <c r="CM158" s="6" t="n"/>
      <c r="CN158" s="6" t="n"/>
      <c r="CO158" s="6" t="n"/>
      <c r="CP158" s="6" t="n"/>
    </row>
    <row r="159" ht="20" customHeight="1">
      <c r="A159" s="6">
        <f>Events!A159</f>
        <v/>
      </c>
      <c r="B159" s="6">
        <f>Events!B159</f>
        <v/>
      </c>
      <c r="C159" s="10">
        <f>Events!C159</f>
        <v/>
      </c>
      <c r="D159" s="10">
        <f>Events!D159</f>
        <v/>
      </c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  <c r="AS159" s="6" t="n"/>
      <c r="AT159" s="6" t="n"/>
      <c r="AU159" s="6" t="n"/>
      <c r="AV159" s="6" t="n"/>
      <c r="AW159" s="6" t="n"/>
      <c r="AX159" s="6" t="n"/>
      <c r="AY159" s="6" t="n"/>
      <c r="AZ159" s="6" t="n"/>
      <c r="BA159" s="6" t="n"/>
      <c r="BB159" s="6" t="n"/>
      <c r="BC159" s="6" t="n"/>
      <c r="BD159" s="6" t="n"/>
      <c r="BE159" s="6" t="n"/>
      <c r="BF159" s="6" t="n"/>
      <c r="BG159" s="6" t="n"/>
      <c r="BH159" s="6" t="n"/>
      <c r="BI159" s="6" t="n"/>
      <c r="BJ159" s="6" t="n"/>
      <c r="BK159" s="6" t="n"/>
      <c r="BL159" s="6" t="n"/>
      <c r="BM159" s="6" t="n"/>
      <c r="BN159" s="6" t="n"/>
      <c r="BO159" s="6" t="n"/>
      <c r="BP159" s="6" t="n"/>
      <c r="BQ159" s="6" t="n"/>
      <c r="BR159" s="6" t="n"/>
      <c r="BS159" s="6" t="n"/>
      <c r="BT159" s="6" t="n"/>
      <c r="BU159" s="6" t="n"/>
      <c r="BV159" s="6" t="n"/>
      <c r="BW159" s="6" t="n"/>
      <c r="BX159" s="6" t="n"/>
      <c r="BY159" s="6" t="n"/>
      <c r="BZ159" s="6" t="n"/>
      <c r="CA159" s="6" t="n"/>
      <c r="CB159" s="6" t="n"/>
      <c r="CC159" s="6" t="n"/>
      <c r="CD159" s="6" t="n"/>
      <c r="CE159" s="6" t="n"/>
      <c r="CF159" s="6" t="n"/>
      <c r="CG159" s="6" t="n"/>
      <c r="CH159" s="6" t="n"/>
      <c r="CI159" s="6" t="n"/>
      <c r="CJ159" s="6" t="n"/>
      <c r="CK159" s="6" t="n"/>
      <c r="CL159" s="6" t="n"/>
      <c r="CM159" s="6" t="n"/>
      <c r="CN159" s="6" t="n"/>
      <c r="CO159" s="6" t="n"/>
      <c r="CP159" s="6" t="n"/>
    </row>
    <row r="160" ht="20" customHeight="1">
      <c r="A160" s="6">
        <f>Events!A160</f>
        <v/>
      </c>
      <c r="B160" s="6">
        <f>Events!B160</f>
        <v/>
      </c>
      <c r="C160" s="10">
        <f>Events!C160</f>
        <v/>
      </c>
      <c r="D160" s="10">
        <f>Events!D160</f>
        <v/>
      </c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6" t="n"/>
      <c r="AX160" s="6" t="n"/>
      <c r="AY160" s="6" t="n"/>
      <c r="AZ160" s="6" t="n"/>
      <c r="BA160" s="6" t="n"/>
      <c r="BB160" s="6" t="n"/>
      <c r="BC160" s="6" t="n"/>
      <c r="BD160" s="6" t="n"/>
      <c r="BE160" s="6" t="n"/>
      <c r="BF160" s="6" t="n"/>
      <c r="BG160" s="6" t="n"/>
      <c r="BH160" s="6" t="n"/>
      <c r="BI160" s="6" t="n"/>
      <c r="BJ160" s="6" t="n"/>
      <c r="BK160" s="6" t="n"/>
      <c r="BL160" s="6" t="n"/>
      <c r="BM160" s="6" t="n"/>
      <c r="BN160" s="6" t="n"/>
      <c r="BO160" s="6" t="n"/>
      <c r="BP160" s="6" t="n"/>
      <c r="BQ160" s="6" t="n"/>
      <c r="BR160" s="6" t="n"/>
      <c r="BS160" s="6" t="n"/>
      <c r="BT160" s="6" t="n"/>
      <c r="BU160" s="6" t="n"/>
      <c r="BV160" s="6" t="n"/>
      <c r="BW160" s="6" t="n"/>
      <c r="BX160" s="6" t="n"/>
      <c r="BY160" s="6" t="n"/>
      <c r="BZ160" s="6" t="n"/>
      <c r="CA160" s="6" t="n"/>
      <c r="CB160" s="6" t="n"/>
      <c r="CC160" s="6" t="n"/>
      <c r="CD160" s="6" t="n"/>
      <c r="CE160" s="6" t="n"/>
      <c r="CF160" s="6" t="n"/>
      <c r="CG160" s="6" t="n"/>
      <c r="CH160" s="6" t="n"/>
      <c r="CI160" s="6" t="n"/>
      <c r="CJ160" s="6" t="n"/>
      <c r="CK160" s="6" t="n"/>
      <c r="CL160" s="6" t="n"/>
      <c r="CM160" s="6" t="n"/>
      <c r="CN160" s="6" t="n"/>
      <c r="CO160" s="6" t="n"/>
      <c r="CP160" s="6" t="n"/>
    </row>
    <row r="161" ht="20" customHeight="1">
      <c r="A161" s="6">
        <f>Events!A161</f>
        <v/>
      </c>
      <c r="B161" s="6">
        <f>Events!B161</f>
        <v/>
      </c>
      <c r="C161" s="10">
        <f>Events!C161</f>
        <v/>
      </c>
      <c r="D161" s="10">
        <f>Events!D161</f>
        <v/>
      </c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/>
      <c r="AQ161" s="6" t="n"/>
      <c r="AR161" s="6" t="n"/>
      <c r="AS161" s="6" t="n"/>
      <c r="AT161" s="6" t="n"/>
      <c r="AU161" s="6" t="n"/>
      <c r="AV161" s="6" t="n"/>
      <c r="AW161" s="6" t="n"/>
      <c r="AX161" s="6" t="n"/>
      <c r="AY161" s="6" t="n"/>
      <c r="AZ161" s="6" t="n"/>
      <c r="BA161" s="6" t="n"/>
      <c r="BB161" s="6" t="n"/>
      <c r="BC161" s="6" t="n"/>
      <c r="BD161" s="6" t="n"/>
      <c r="BE161" s="6" t="n"/>
      <c r="BF161" s="6" t="n"/>
      <c r="BG161" s="6" t="n"/>
      <c r="BH161" s="6" t="n"/>
      <c r="BI161" s="6" t="n"/>
      <c r="BJ161" s="6" t="n"/>
      <c r="BK161" s="6" t="n"/>
      <c r="BL161" s="6" t="n"/>
      <c r="BM161" s="6" t="n"/>
      <c r="BN161" s="6" t="n"/>
      <c r="BO161" s="6" t="n"/>
      <c r="BP161" s="6" t="n"/>
      <c r="BQ161" s="6" t="n"/>
      <c r="BR161" s="6" t="n"/>
      <c r="BS161" s="6" t="n"/>
      <c r="BT161" s="6" t="n"/>
      <c r="BU161" s="6" t="n"/>
      <c r="BV161" s="6" t="n"/>
      <c r="BW161" s="6" t="n"/>
      <c r="BX161" s="6" t="n"/>
      <c r="BY161" s="6" t="n"/>
      <c r="BZ161" s="6" t="n"/>
      <c r="CA161" s="6" t="n"/>
      <c r="CB161" s="6" t="n"/>
      <c r="CC161" s="6" t="n"/>
      <c r="CD161" s="6" t="n"/>
      <c r="CE161" s="6" t="n"/>
      <c r="CF161" s="6" t="n"/>
      <c r="CG161" s="6" t="n"/>
      <c r="CH161" s="6" t="n"/>
      <c r="CI161" s="6" t="n"/>
      <c r="CJ161" s="6" t="n"/>
      <c r="CK161" s="6" t="n"/>
      <c r="CL161" s="6" t="n"/>
      <c r="CM161" s="6" t="n"/>
      <c r="CN161" s="6" t="n"/>
      <c r="CO161" s="6" t="n"/>
      <c r="CP161" s="6" t="n"/>
    </row>
    <row r="162" ht="20" customHeight="1">
      <c r="A162" s="6">
        <f>Events!A162</f>
        <v/>
      </c>
      <c r="B162" s="6">
        <f>Events!B162</f>
        <v/>
      </c>
      <c r="C162" s="10">
        <f>Events!C162</f>
        <v/>
      </c>
      <c r="D162" s="10">
        <f>Events!D162</f>
        <v/>
      </c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6" t="n"/>
      <c r="AX162" s="6" t="n"/>
      <c r="AY162" s="6" t="n"/>
      <c r="AZ162" s="6" t="n"/>
      <c r="BA162" s="6" t="n"/>
      <c r="BB162" s="6" t="n"/>
      <c r="BC162" s="6" t="n"/>
      <c r="BD162" s="6" t="n"/>
      <c r="BE162" s="6" t="n"/>
      <c r="BF162" s="6" t="n"/>
      <c r="BG162" s="6" t="n"/>
      <c r="BH162" s="6" t="n"/>
      <c r="BI162" s="6" t="n"/>
      <c r="BJ162" s="6" t="n"/>
      <c r="BK162" s="6" t="n"/>
      <c r="BL162" s="6" t="n"/>
      <c r="BM162" s="6" t="n"/>
      <c r="BN162" s="6" t="n"/>
      <c r="BO162" s="6" t="n"/>
      <c r="BP162" s="6" t="n"/>
      <c r="BQ162" s="6" t="n"/>
      <c r="BR162" s="6" t="n"/>
      <c r="BS162" s="6" t="n"/>
      <c r="BT162" s="6" t="n"/>
      <c r="BU162" s="6" t="n"/>
      <c r="BV162" s="6" t="n"/>
      <c r="BW162" s="6" t="n"/>
      <c r="BX162" s="6" t="n"/>
      <c r="BY162" s="6" t="n"/>
      <c r="BZ162" s="6" t="n"/>
      <c r="CA162" s="6" t="n"/>
      <c r="CB162" s="6" t="n"/>
      <c r="CC162" s="6" t="n"/>
      <c r="CD162" s="6" t="n"/>
      <c r="CE162" s="6" t="n"/>
      <c r="CF162" s="6" t="n"/>
      <c r="CG162" s="6" t="n"/>
      <c r="CH162" s="6" t="n"/>
      <c r="CI162" s="6" t="n"/>
      <c r="CJ162" s="6" t="n"/>
      <c r="CK162" s="6" t="n"/>
      <c r="CL162" s="6" t="n"/>
      <c r="CM162" s="6" t="n"/>
      <c r="CN162" s="6" t="n"/>
      <c r="CO162" s="6" t="n"/>
      <c r="CP162" s="6" t="n"/>
    </row>
    <row r="163" ht="20" customHeight="1">
      <c r="A163" s="6">
        <f>Events!A163</f>
        <v/>
      </c>
      <c r="B163" s="6">
        <f>Events!B163</f>
        <v/>
      </c>
      <c r="C163" s="10">
        <f>Events!C163</f>
        <v/>
      </c>
      <c r="D163" s="10">
        <f>Events!D163</f>
        <v/>
      </c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  <c r="AQ163" s="6" t="n"/>
      <c r="AR163" s="6" t="n"/>
      <c r="AS163" s="6" t="n"/>
      <c r="AT163" s="6" t="n"/>
      <c r="AU163" s="6" t="n"/>
      <c r="AV163" s="6" t="n"/>
      <c r="AW163" s="6" t="n"/>
      <c r="AX163" s="6" t="n"/>
      <c r="AY163" s="6" t="n"/>
      <c r="AZ163" s="6" t="n"/>
      <c r="BA163" s="6" t="n"/>
      <c r="BB163" s="6" t="n"/>
      <c r="BC163" s="6" t="n"/>
      <c r="BD163" s="6" t="n"/>
      <c r="BE163" s="6" t="n"/>
      <c r="BF163" s="6" t="n"/>
      <c r="BG163" s="6" t="n"/>
      <c r="BH163" s="6" t="n"/>
      <c r="BI163" s="6" t="n"/>
      <c r="BJ163" s="6" t="n"/>
      <c r="BK163" s="6" t="n"/>
      <c r="BL163" s="6" t="n"/>
      <c r="BM163" s="6" t="n"/>
      <c r="BN163" s="6" t="n"/>
      <c r="BO163" s="6" t="n"/>
      <c r="BP163" s="6" t="n"/>
      <c r="BQ163" s="6" t="n"/>
      <c r="BR163" s="6" t="n"/>
      <c r="BS163" s="6" t="n"/>
      <c r="BT163" s="6" t="n"/>
      <c r="BU163" s="6" t="n"/>
      <c r="BV163" s="6" t="n"/>
      <c r="BW163" s="6" t="n"/>
      <c r="BX163" s="6" t="n"/>
      <c r="BY163" s="6" t="n"/>
      <c r="BZ163" s="6" t="n"/>
      <c r="CA163" s="6" t="n"/>
      <c r="CB163" s="6" t="n"/>
      <c r="CC163" s="6" t="n"/>
      <c r="CD163" s="6" t="n"/>
      <c r="CE163" s="6" t="n"/>
      <c r="CF163" s="6" t="n"/>
      <c r="CG163" s="6" t="n"/>
      <c r="CH163" s="6" t="n"/>
      <c r="CI163" s="6" t="n"/>
      <c r="CJ163" s="6" t="n"/>
      <c r="CK163" s="6" t="n"/>
      <c r="CL163" s="6" t="n"/>
      <c r="CM163" s="6" t="n"/>
      <c r="CN163" s="6" t="n"/>
      <c r="CO163" s="6" t="n"/>
      <c r="CP163" s="6" t="n"/>
    </row>
    <row r="164" ht="20" customHeight="1">
      <c r="A164" s="6">
        <f>Events!A164</f>
        <v/>
      </c>
      <c r="B164" s="6">
        <f>Events!B164</f>
        <v/>
      </c>
      <c r="C164" s="10">
        <f>Events!C164</f>
        <v/>
      </c>
      <c r="D164" s="10">
        <f>Events!D164</f>
        <v/>
      </c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6" t="n"/>
      <c r="AX164" s="6" t="n"/>
      <c r="AY164" s="6" t="n"/>
      <c r="AZ164" s="6" t="n"/>
      <c r="BA164" s="6" t="n"/>
      <c r="BB164" s="6" t="n"/>
      <c r="BC164" s="6" t="n"/>
      <c r="BD164" s="6" t="n"/>
      <c r="BE164" s="6" t="n"/>
      <c r="BF164" s="6" t="n"/>
      <c r="BG164" s="6" t="n"/>
      <c r="BH164" s="6" t="n"/>
      <c r="BI164" s="6" t="n"/>
      <c r="BJ164" s="6" t="n"/>
      <c r="BK164" s="6" t="n"/>
      <c r="BL164" s="6" t="n"/>
      <c r="BM164" s="6" t="n"/>
      <c r="BN164" s="6" t="n"/>
      <c r="BO164" s="6" t="n"/>
      <c r="BP164" s="6" t="n"/>
      <c r="BQ164" s="6" t="n"/>
      <c r="BR164" s="6" t="n"/>
      <c r="BS164" s="6" t="n"/>
      <c r="BT164" s="6" t="n"/>
      <c r="BU164" s="6" t="n"/>
      <c r="BV164" s="6" t="n"/>
      <c r="BW164" s="6" t="n"/>
      <c r="BX164" s="6" t="n"/>
      <c r="BY164" s="6" t="n"/>
      <c r="BZ164" s="6" t="n"/>
      <c r="CA164" s="6" t="n"/>
      <c r="CB164" s="6" t="n"/>
      <c r="CC164" s="6" t="n"/>
      <c r="CD164" s="6" t="n"/>
      <c r="CE164" s="6" t="n"/>
      <c r="CF164" s="6" t="n"/>
      <c r="CG164" s="6" t="n"/>
      <c r="CH164" s="6" t="n"/>
      <c r="CI164" s="6" t="n"/>
      <c r="CJ164" s="6" t="n"/>
      <c r="CK164" s="6" t="n"/>
      <c r="CL164" s="6" t="n"/>
      <c r="CM164" s="6" t="n"/>
      <c r="CN164" s="6" t="n"/>
      <c r="CO164" s="6" t="n"/>
      <c r="CP164" s="6" t="n"/>
    </row>
    <row r="165" ht="20" customHeight="1">
      <c r="A165" s="6">
        <f>Events!A165</f>
        <v/>
      </c>
      <c r="B165" s="6">
        <f>Events!B165</f>
        <v/>
      </c>
      <c r="C165" s="10">
        <f>Events!C165</f>
        <v/>
      </c>
      <c r="D165" s="10">
        <f>Events!D165</f>
        <v/>
      </c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6" t="n"/>
      <c r="AR165" s="6" t="n"/>
      <c r="AS165" s="6" t="n"/>
      <c r="AT165" s="6" t="n"/>
      <c r="AU165" s="6" t="n"/>
      <c r="AV165" s="6" t="n"/>
      <c r="AW165" s="6" t="n"/>
      <c r="AX165" s="6" t="n"/>
      <c r="AY165" s="6" t="n"/>
      <c r="AZ165" s="6" t="n"/>
      <c r="BA165" s="6" t="n"/>
      <c r="BB165" s="6" t="n"/>
      <c r="BC165" s="6" t="n"/>
      <c r="BD165" s="6" t="n"/>
      <c r="BE165" s="6" t="n"/>
      <c r="BF165" s="6" t="n"/>
      <c r="BG165" s="6" t="n"/>
      <c r="BH165" s="6" t="n"/>
      <c r="BI165" s="6" t="n"/>
      <c r="BJ165" s="6" t="n"/>
      <c r="BK165" s="6" t="n"/>
      <c r="BL165" s="6" t="n"/>
      <c r="BM165" s="6" t="n"/>
      <c r="BN165" s="6" t="n"/>
      <c r="BO165" s="6" t="n"/>
      <c r="BP165" s="6" t="n"/>
      <c r="BQ165" s="6" t="n"/>
      <c r="BR165" s="6" t="n"/>
      <c r="BS165" s="6" t="n"/>
      <c r="BT165" s="6" t="n"/>
      <c r="BU165" s="6" t="n"/>
      <c r="BV165" s="6" t="n"/>
      <c r="BW165" s="6" t="n"/>
      <c r="BX165" s="6" t="n"/>
      <c r="BY165" s="6" t="n"/>
      <c r="BZ165" s="6" t="n"/>
      <c r="CA165" s="6" t="n"/>
      <c r="CB165" s="6" t="n"/>
      <c r="CC165" s="6" t="n"/>
      <c r="CD165" s="6" t="n"/>
      <c r="CE165" s="6" t="n"/>
      <c r="CF165" s="6" t="n"/>
      <c r="CG165" s="6" t="n"/>
      <c r="CH165" s="6" t="n"/>
      <c r="CI165" s="6" t="n"/>
      <c r="CJ165" s="6" t="n"/>
      <c r="CK165" s="6" t="n"/>
      <c r="CL165" s="6" t="n"/>
      <c r="CM165" s="6" t="n"/>
      <c r="CN165" s="6" t="n"/>
      <c r="CO165" s="6" t="n"/>
      <c r="CP165" s="6" t="n"/>
    </row>
    <row r="166" ht="20" customHeight="1">
      <c r="A166" s="6">
        <f>Events!A166</f>
        <v/>
      </c>
      <c r="B166" s="6">
        <f>Events!B166</f>
        <v/>
      </c>
      <c r="C166" s="10">
        <f>Events!C166</f>
        <v/>
      </c>
      <c r="D166" s="10">
        <f>Events!D166</f>
        <v/>
      </c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  <c r="AW166" s="6" t="n"/>
      <c r="AX166" s="6" t="n"/>
      <c r="AY166" s="6" t="n"/>
      <c r="AZ166" s="6" t="n"/>
      <c r="BA166" s="6" t="n"/>
      <c r="BB166" s="6" t="n"/>
      <c r="BC166" s="6" t="n"/>
      <c r="BD166" s="6" t="n"/>
      <c r="BE166" s="6" t="n"/>
      <c r="BF166" s="6" t="n"/>
      <c r="BG166" s="6" t="n"/>
      <c r="BH166" s="6" t="n"/>
      <c r="BI166" s="6" t="n"/>
      <c r="BJ166" s="6" t="n"/>
      <c r="BK166" s="6" t="n"/>
      <c r="BL166" s="6" t="n"/>
      <c r="BM166" s="6" t="n"/>
      <c r="BN166" s="6" t="n"/>
      <c r="BO166" s="6" t="n"/>
      <c r="BP166" s="6" t="n"/>
      <c r="BQ166" s="6" t="n"/>
      <c r="BR166" s="6" t="n"/>
      <c r="BS166" s="6" t="n"/>
      <c r="BT166" s="6" t="n"/>
      <c r="BU166" s="6" t="n"/>
      <c r="BV166" s="6" t="n"/>
      <c r="BW166" s="6" t="n"/>
      <c r="BX166" s="6" t="n"/>
      <c r="BY166" s="6" t="n"/>
      <c r="BZ166" s="6" t="n"/>
      <c r="CA166" s="6" t="n"/>
      <c r="CB166" s="6" t="n"/>
      <c r="CC166" s="6" t="n"/>
      <c r="CD166" s="6" t="n"/>
      <c r="CE166" s="6" t="n"/>
      <c r="CF166" s="6" t="n"/>
      <c r="CG166" s="6" t="n"/>
      <c r="CH166" s="6" t="n"/>
      <c r="CI166" s="6" t="n"/>
      <c r="CJ166" s="6" t="n"/>
      <c r="CK166" s="6" t="n"/>
      <c r="CL166" s="6" t="n"/>
      <c r="CM166" s="6" t="n"/>
      <c r="CN166" s="6" t="n"/>
      <c r="CO166" s="6" t="n"/>
      <c r="CP166" s="6" t="n"/>
    </row>
    <row r="167" ht="20" customHeight="1">
      <c r="A167" s="6">
        <f>Events!A167</f>
        <v/>
      </c>
      <c r="B167" s="6">
        <f>Events!B167</f>
        <v/>
      </c>
      <c r="C167" s="10">
        <f>Events!C167</f>
        <v/>
      </c>
      <c r="D167" s="10">
        <f>Events!D167</f>
        <v/>
      </c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  <c r="AQ167" s="6" t="n"/>
      <c r="AR167" s="6" t="n"/>
      <c r="AS167" s="6" t="n"/>
      <c r="AT167" s="6" t="n"/>
      <c r="AU167" s="6" t="n"/>
      <c r="AV167" s="6" t="n"/>
      <c r="AW167" s="6" t="n"/>
      <c r="AX167" s="6" t="n"/>
      <c r="AY167" s="6" t="n"/>
      <c r="AZ167" s="6" t="n"/>
      <c r="BA167" s="6" t="n"/>
      <c r="BB167" s="6" t="n"/>
      <c r="BC167" s="6" t="n"/>
      <c r="BD167" s="6" t="n"/>
      <c r="BE167" s="6" t="n"/>
      <c r="BF167" s="6" t="n"/>
      <c r="BG167" s="6" t="n"/>
      <c r="BH167" s="6" t="n"/>
      <c r="BI167" s="6" t="n"/>
      <c r="BJ167" s="6" t="n"/>
      <c r="BK167" s="6" t="n"/>
      <c r="BL167" s="6" t="n"/>
      <c r="BM167" s="6" t="n"/>
      <c r="BN167" s="6" t="n"/>
      <c r="BO167" s="6" t="n"/>
      <c r="BP167" s="6" t="n"/>
      <c r="BQ167" s="6" t="n"/>
      <c r="BR167" s="6" t="n"/>
      <c r="BS167" s="6" t="n"/>
      <c r="BT167" s="6" t="n"/>
      <c r="BU167" s="6" t="n"/>
      <c r="BV167" s="6" t="n"/>
      <c r="BW167" s="6" t="n"/>
      <c r="BX167" s="6" t="n"/>
      <c r="BY167" s="6" t="n"/>
      <c r="BZ167" s="6" t="n"/>
      <c r="CA167" s="6" t="n"/>
      <c r="CB167" s="6" t="n"/>
      <c r="CC167" s="6" t="n"/>
      <c r="CD167" s="6" t="n"/>
      <c r="CE167" s="6" t="n"/>
      <c r="CF167" s="6" t="n"/>
      <c r="CG167" s="6" t="n"/>
      <c r="CH167" s="6" t="n"/>
      <c r="CI167" s="6" t="n"/>
      <c r="CJ167" s="6" t="n"/>
      <c r="CK167" s="6" t="n"/>
      <c r="CL167" s="6" t="n"/>
      <c r="CM167" s="6" t="n"/>
      <c r="CN167" s="6" t="n"/>
      <c r="CO167" s="6" t="n"/>
      <c r="CP167" s="6" t="n"/>
    </row>
    <row r="168" ht="20" customHeight="1">
      <c r="A168" s="6">
        <f>Events!A168</f>
        <v/>
      </c>
      <c r="B168" s="6">
        <f>Events!B168</f>
        <v/>
      </c>
      <c r="C168" s="10">
        <f>Events!C168</f>
        <v/>
      </c>
      <c r="D168" s="10">
        <f>Events!D168</f>
        <v/>
      </c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/>
      <c r="AS168" s="6" t="n"/>
      <c r="AT168" s="6" t="n"/>
      <c r="AU168" s="6" t="n"/>
      <c r="AV168" s="6" t="n"/>
      <c r="AW168" s="6" t="n"/>
      <c r="AX168" s="6" t="n"/>
      <c r="AY168" s="6" t="n"/>
      <c r="AZ168" s="6" t="n"/>
      <c r="BA168" s="6" t="n"/>
      <c r="BB168" s="6" t="n"/>
      <c r="BC168" s="6" t="n"/>
      <c r="BD168" s="6" t="n"/>
      <c r="BE168" s="6" t="n"/>
      <c r="BF168" s="6" t="n"/>
      <c r="BG168" s="6" t="n"/>
      <c r="BH168" s="6" t="n"/>
      <c r="BI168" s="6" t="n"/>
      <c r="BJ168" s="6" t="n"/>
      <c r="BK168" s="6" t="n"/>
      <c r="BL168" s="6" t="n"/>
      <c r="BM168" s="6" t="n"/>
      <c r="BN168" s="6" t="n"/>
      <c r="BO168" s="6" t="n"/>
      <c r="BP168" s="6" t="n"/>
      <c r="BQ168" s="6" t="n"/>
      <c r="BR168" s="6" t="n"/>
      <c r="BS168" s="6" t="n"/>
      <c r="BT168" s="6" t="n"/>
      <c r="BU168" s="6" t="n"/>
      <c r="BV168" s="6" t="n"/>
      <c r="BW168" s="6" t="n"/>
      <c r="BX168" s="6" t="n"/>
      <c r="BY168" s="6" t="n"/>
      <c r="BZ168" s="6" t="n"/>
      <c r="CA168" s="6" t="n"/>
      <c r="CB168" s="6" t="n"/>
      <c r="CC168" s="6" t="n"/>
      <c r="CD168" s="6" t="n"/>
      <c r="CE168" s="6" t="n"/>
      <c r="CF168" s="6" t="n"/>
      <c r="CG168" s="6" t="n"/>
      <c r="CH168" s="6" t="n"/>
      <c r="CI168" s="6" t="n"/>
      <c r="CJ168" s="6" t="n"/>
      <c r="CK168" s="6" t="n"/>
      <c r="CL168" s="6" t="n"/>
      <c r="CM168" s="6" t="n"/>
      <c r="CN168" s="6" t="n"/>
      <c r="CO168" s="6" t="n"/>
      <c r="CP168" s="6" t="n"/>
    </row>
    <row r="169" ht="20" customHeight="1">
      <c r="A169" s="6">
        <f>Events!A169</f>
        <v/>
      </c>
      <c r="B169" s="6">
        <f>Events!B169</f>
        <v/>
      </c>
      <c r="C169" s="10">
        <f>Events!C169</f>
        <v/>
      </c>
      <c r="D169" s="10">
        <f>Events!D169</f>
        <v/>
      </c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n"/>
      <c r="AM169" s="6" t="n"/>
      <c r="AN169" s="6" t="n"/>
      <c r="AO169" s="6" t="n"/>
      <c r="AP169" s="6" t="n"/>
      <c r="AQ169" s="6" t="n"/>
      <c r="AR169" s="6" t="n"/>
      <c r="AS169" s="6" t="n"/>
      <c r="AT169" s="6" t="n"/>
      <c r="AU169" s="6" t="n"/>
      <c r="AV169" s="6" t="n"/>
      <c r="AW169" s="6" t="n"/>
      <c r="AX169" s="6" t="n"/>
      <c r="AY169" s="6" t="n"/>
      <c r="AZ169" s="6" t="n"/>
      <c r="BA169" s="6" t="n"/>
      <c r="BB169" s="6" t="n"/>
      <c r="BC169" s="6" t="n"/>
      <c r="BD169" s="6" t="n"/>
      <c r="BE169" s="6" t="n"/>
      <c r="BF169" s="6" t="n"/>
      <c r="BG169" s="6" t="n"/>
      <c r="BH169" s="6" t="n"/>
      <c r="BI169" s="6" t="n"/>
      <c r="BJ169" s="6" t="n"/>
      <c r="BK169" s="6" t="n"/>
      <c r="BL169" s="6" t="n"/>
      <c r="BM169" s="6" t="n"/>
      <c r="BN169" s="6" t="n"/>
      <c r="BO169" s="6" t="n"/>
      <c r="BP169" s="6" t="n"/>
      <c r="BQ169" s="6" t="n"/>
      <c r="BR169" s="6" t="n"/>
      <c r="BS169" s="6" t="n"/>
      <c r="BT169" s="6" t="n"/>
      <c r="BU169" s="6" t="n"/>
      <c r="BV169" s="6" t="n"/>
      <c r="BW169" s="6" t="n"/>
      <c r="BX169" s="6" t="n"/>
      <c r="BY169" s="6" t="n"/>
      <c r="BZ169" s="6" t="n"/>
      <c r="CA169" s="6" t="n"/>
      <c r="CB169" s="6" t="n"/>
      <c r="CC169" s="6" t="n"/>
      <c r="CD169" s="6" t="n"/>
      <c r="CE169" s="6" t="n"/>
      <c r="CF169" s="6" t="n"/>
      <c r="CG169" s="6" t="n"/>
      <c r="CH169" s="6" t="n"/>
      <c r="CI169" s="6" t="n"/>
      <c r="CJ169" s="6" t="n"/>
      <c r="CK169" s="6" t="n"/>
      <c r="CL169" s="6" t="n"/>
      <c r="CM169" s="6" t="n"/>
      <c r="CN169" s="6" t="n"/>
      <c r="CO169" s="6" t="n"/>
      <c r="CP169" s="6" t="n"/>
    </row>
    <row r="170" ht="20" customHeight="1">
      <c r="A170" s="6">
        <f>Events!A170</f>
        <v/>
      </c>
      <c r="B170" s="6">
        <f>Events!B170</f>
        <v/>
      </c>
      <c r="C170" s="10">
        <f>Events!C170</f>
        <v/>
      </c>
      <c r="D170" s="10">
        <f>Events!D170</f>
        <v/>
      </c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/>
      <c r="AS170" s="6" t="n"/>
      <c r="AT170" s="6" t="n"/>
      <c r="AU170" s="6" t="n"/>
      <c r="AV170" s="6" t="n"/>
      <c r="AW170" s="6" t="n"/>
      <c r="AX170" s="6" t="n"/>
      <c r="AY170" s="6" t="n"/>
      <c r="AZ170" s="6" t="n"/>
      <c r="BA170" s="6" t="n"/>
      <c r="BB170" s="6" t="n"/>
      <c r="BC170" s="6" t="n"/>
      <c r="BD170" s="6" t="n"/>
      <c r="BE170" s="6" t="n"/>
      <c r="BF170" s="6" t="n"/>
      <c r="BG170" s="6" t="n"/>
      <c r="BH170" s="6" t="n"/>
      <c r="BI170" s="6" t="n"/>
      <c r="BJ170" s="6" t="n"/>
      <c r="BK170" s="6" t="n"/>
      <c r="BL170" s="6" t="n"/>
      <c r="BM170" s="6" t="n"/>
      <c r="BN170" s="6" t="n"/>
      <c r="BO170" s="6" t="n"/>
      <c r="BP170" s="6" t="n"/>
      <c r="BQ170" s="6" t="n"/>
      <c r="BR170" s="6" t="n"/>
      <c r="BS170" s="6" t="n"/>
      <c r="BT170" s="6" t="n"/>
      <c r="BU170" s="6" t="n"/>
      <c r="BV170" s="6" t="n"/>
      <c r="BW170" s="6" t="n"/>
      <c r="BX170" s="6" t="n"/>
      <c r="BY170" s="6" t="n"/>
      <c r="BZ170" s="6" t="n"/>
      <c r="CA170" s="6" t="n"/>
      <c r="CB170" s="6" t="n"/>
      <c r="CC170" s="6" t="n"/>
      <c r="CD170" s="6" t="n"/>
      <c r="CE170" s="6" t="n"/>
      <c r="CF170" s="6" t="n"/>
      <c r="CG170" s="6" t="n"/>
      <c r="CH170" s="6" t="n"/>
      <c r="CI170" s="6" t="n"/>
      <c r="CJ170" s="6" t="n"/>
      <c r="CK170" s="6" t="n"/>
      <c r="CL170" s="6" t="n"/>
      <c r="CM170" s="6" t="n"/>
      <c r="CN170" s="6" t="n"/>
      <c r="CO170" s="6" t="n"/>
      <c r="CP170" s="6" t="n"/>
    </row>
    <row r="171" ht="20" customHeight="1">
      <c r="A171" s="6">
        <f>Events!A171</f>
        <v/>
      </c>
      <c r="B171" s="6">
        <f>Events!B171</f>
        <v/>
      </c>
      <c r="C171" s="10">
        <f>Events!C171</f>
        <v/>
      </c>
      <c r="D171" s="10">
        <f>Events!D171</f>
        <v/>
      </c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  <c r="AI171" s="6" t="n"/>
      <c r="AJ171" s="6" t="n"/>
      <c r="AK171" s="6" t="n"/>
      <c r="AL171" s="6" t="n"/>
      <c r="AM171" s="6" t="n"/>
      <c r="AN171" s="6" t="n"/>
      <c r="AO171" s="6" t="n"/>
      <c r="AP171" s="6" t="n"/>
      <c r="AQ171" s="6" t="n"/>
      <c r="AR171" s="6" t="n"/>
      <c r="AS171" s="6" t="n"/>
      <c r="AT171" s="6" t="n"/>
      <c r="AU171" s="6" t="n"/>
      <c r="AV171" s="6" t="n"/>
      <c r="AW171" s="6" t="n"/>
      <c r="AX171" s="6" t="n"/>
      <c r="AY171" s="6" t="n"/>
      <c r="AZ171" s="6" t="n"/>
      <c r="BA171" s="6" t="n"/>
      <c r="BB171" s="6" t="n"/>
      <c r="BC171" s="6" t="n"/>
      <c r="BD171" s="6" t="n"/>
      <c r="BE171" s="6" t="n"/>
      <c r="BF171" s="6" t="n"/>
      <c r="BG171" s="6" t="n"/>
      <c r="BH171" s="6" t="n"/>
      <c r="BI171" s="6" t="n"/>
      <c r="BJ171" s="6" t="n"/>
      <c r="BK171" s="6" t="n"/>
      <c r="BL171" s="6" t="n"/>
      <c r="BM171" s="6" t="n"/>
      <c r="BN171" s="6" t="n"/>
      <c r="BO171" s="6" t="n"/>
      <c r="BP171" s="6" t="n"/>
      <c r="BQ171" s="6" t="n"/>
      <c r="BR171" s="6" t="n"/>
      <c r="BS171" s="6" t="n"/>
      <c r="BT171" s="6" t="n"/>
      <c r="BU171" s="6" t="n"/>
      <c r="BV171" s="6" t="n"/>
      <c r="BW171" s="6" t="n"/>
      <c r="BX171" s="6" t="n"/>
      <c r="BY171" s="6" t="n"/>
      <c r="BZ171" s="6" t="n"/>
      <c r="CA171" s="6" t="n"/>
      <c r="CB171" s="6" t="n"/>
      <c r="CC171" s="6" t="n"/>
      <c r="CD171" s="6" t="n"/>
      <c r="CE171" s="6" t="n"/>
      <c r="CF171" s="6" t="n"/>
      <c r="CG171" s="6" t="n"/>
      <c r="CH171" s="6" t="n"/>
      <c r="CI171" s="6" t="n"/>
      <c r="CJ171" s="6" t="n"/>
      <c r="CK171" s="6" t="n"/>
      <c r="CL171" s="6" t="n"/>
      <c r="CM171" s="6" t="n"/>
      <c r="CN171" s="6" t="n"/>
      <c r="CO171" s="6" t="n"/>
      <c r="CP171" s="6" t="n"/>
    </row>
    <row r="172" ht="20" customHeight="1">
      <c r="A172" s="6">
        <f>Events!A172</f>
        <v/>
      </c>
      <c r="B172" s="6">
        <f>Events!B172</f>
        <v/>
      </c>
      <c r="C172" s="10">
        <f>Events!C172</f>
        <v/>
      </c>
      <c r="D172" s="10">
        <f>Events!D172</f>
        <v/>
      </c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/>
      <c r="AS172" s="6" t="n"/>
      <c r="AT172" s="6" t="n"/>
      <c r="AU172" s="6" t="n"/>
      <c r="AV172" s="6" t="n"/>
      <c r="AW172" s="6" t="n"/>
      <c r="AX172" s="6" t="n"/>
      <c r="AY172" s="6" t="n"/>
      <c r="AZ172" s="6" t="n"/>
      <c r="BA172" s="6" t="n"/>
      <c r="BB172" s="6" t="n"/>
      <c r="BC172" s="6" t="n"/>
      <c r="BD172" s="6" t="n"/>
      <c r="BE172" s="6" t="n"/>
      <c r="BF172" s="6" t="n"/>
      <c r="BG172" s="6" t="n"/>
      <c r="BH172" s="6" t="n"/>
      <c r="BI172" s="6" t="n"/>
      <c r="BJ172" s="6" t="n"/>
      <c r="BK172" s="6" t="n"/>
      <c r="BL172" s="6" t="n"/>
      <c r="BM172" s="6" t="n"/>
      <c r="BN172" s="6" t="n"/>
      <c r="BO172" s="6" t="n"/>
      <c r="BP172" s="6" t="n"/>
      <c r="BQ172" s="6" t="n"/>
      <c r="BR172" s="6" t="n"/>
      <c r="BS172" s="6" t="n"/>
      <c r="BT172" s="6" t="n"/>
      <c r="BU172" s="6" t="n"/>
      <c r="BV172" s="6" t="n"/>
      <c r="BW172" s="6" t="n"/>
      <c r="BX172" s="6" t="n"/>
      <c r="BY172" s="6" t="n"/>
      <c r="BZ172" s="6" t="n"/>
      <c r="CA172" s="6" t="n"/>
      <c r="CB172" s="6" t="n"/>
      <c r="CC172" s="6" t="n"/>
      <c r="CD172" s="6" t="n"/>
      <c r="CE172" s="6" t="n"/>
      <c r="CF172" s="6" t="n"/>
      <c r="CG172" s="6" t="n"/>
      <c r="CH172" s="6" t="n"/>
      <c r="CI172" s="6" t="n"/>
      <c r="CJ172" s="6" t="n"/>
      <c r="CK172" s="6" t="n"/>
      <c r="CL172" s="6" t="n"/>
      <c r="CM172" s="6" t="n"/>
      <c r="CN172" s="6" t="n"/>
      <c r="CO172" s="6" t="n"/>
      <c r="CP172" s="6" t="n"/>
    </row>
    <row r="173" ht="20" customHeight="1">
      <c r="A173" s="6">
        <f>Events!A173</f>
        <v/>
      </c>
      <c r="B173" s="6">
        <f>Events!B173</f>
        <v/>
      </c>
      <c r="C173" s="10">
        <f>Events!C173</f>
        <v/>
      </c>
      <c r="D173" s="10">
        <f>Events!D173</f>
        <v/>
      </c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/>
      <c r="AS173" s="6" t="n"/>
      <c r="AT173" s="6" t="n"/>
      <c r="AU173" s="6" t="n"/>
      <c r="AV173" s="6" t="n"/>
      <c r="AW173" s="6" t="n"/>
      <c r="AX173" s="6" t="n"/>
      <c r="AY173" s="6" t="n"/>
      <c r="AZ173" s="6" t="n"/>
      <c r="BA173" s="6" t="n"/>
      <c r="BB173" s="6" t="n"/>
      <c r="BC173" s="6" t="n"/>
      <c r="BD173" s="6" t="n"/>
      <c r="BE173" s="6" t="n"/>
      <c r="BF173" s="6" t="n"/>
      <c r="BG173" s="6" t="n"/>
      <c r="BH173" s="6" t="n"/>
      <c r="BI173" s="6" t="n"/>
      <c r="BJ173" s="6" t="n"/>
      <c r="BK173" s="6" t="n"/>
      <c r="BL173" s="6" t="n"/>
      <c r="BM173" s="6" t="n"/>
      <c r="BN173" s="6" t="n"/>
      <c r="BO173" s="6" t="n"/>
      <c r="BP173" s="6" t="n"/>
      <c r="BQ173" s="6" t="n"/>
      <c r="BR173" s="6" t="n"/>
      <c r="BS173" s="6" t="n"/>
      <c r="BT173" s="6" t="n"/>
      <c r="BU173" s="6" t="n"/>
      <c r="BV173" s="6" t="n"/>
      <c r="BW173" s="6" t="n"/>
      <c r="BX173" s="6" t="n"/>
      <c r="BY173" s="6" t="n"/>
      <c r="BZ173" s="6" t="n"/>
      <c r="CA173" s="6" t="n"/>
      <c r="CB173" s="6" t="n"/>
      <c r="CC173" s="6" t="n"/>
      <c r="CD173" s="6" t="n"/>
      <c r="CE173" s="6" t="n"/>
      <c r="CF173" s="6" t="n"/>
      <c r="CG173" s="6" t="n"/>
      <c r="CH173" s="6" t="n"/>
      <c r="CI173" s="6" t="n"/>
      <c r="CJ173" s="6" t="n"/>
      <c r="CK173" s="6" t="n"/>
      <c r="CL173" s="6" t="n"/>
      <c r="CM173" s="6" t="n"/>
      <c r="CN173" s="6" t="n"/>
      <c r="CO173" s="6" t="n"/>
      <c r="CP173" s="6" t="n"/>
    </row>
    <row r="174" ht="20" customHeight="1">
      <c r="A174" s="6">
        <f>Events!A174</f>
        <v/>
      </c>
      <c r="B174" s="6">
        <f>Events!B174</f>
        <v/>
      </c>
      <c r="C174" s="10">
        <f>Events!C174</f>
        <v/>
      </c>
      <c r="D174" s="10">
        <f>Events!D174</f>
        <v/>
      </c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/>
      <c r="AS174" s="6" t="n"/>
      <c r="AT174" s="6" t="n"/>
      <c r="AU174" s="6" t="n"/>
      <c r="AV174" s="6" t="n"/>
      <c r="AW174" s="6" t="n"/>
      <c r="AX174" s="6" t="n"/>
      <c r="AY174" s="6" t="n"/>
      <c r="AZ174" s="6" t="n"/>
      <c r="BA174" s="6" t="n"/>
      <c r="BB174" s="6" t="n"/>
      <c r="BC174" s="6" t="n"/>
      <c r="BD174" s="6" t="n"/>
      <c r="BE174" s="6" t="n"/>
      <c r="BF174" s="6" t="n"/>
      <c r="BG174" s="6" t="n"/>
      <c r="BH174" s="6" t="n"/>
      <c r="BI174" s="6" t="n"/>
      <c r="BJ174" s="6" t="n"/>
      <c r="BK174" s="6" t="n"/>
      <c r="BL174" s="6" t="n"/>
      <c r="BM174" s="6" t="n"/>
      <c r="BN174" s="6" t="n"/>
      <c r="BO174" s="6" t="n"/>
      <c r="BP174" s="6" t="n"/>
      <c r="BQ174" s="6" t="n"/>
      <c r="BR174" s="6" t="n"/>
      <c r="BS174" s="6" t="n"/>
      <c r="BT174" s="6" t="n"/>
      <c r="BU174" s="6" t="n"/>
      <c r="BV174" s="6" t="n"/>
      <c r="BW174" s="6" t="n"/>
      <c r="BX174" s="6" t="n"/>
      <c r="BY174" s="6" t="n"/>
      <c r="BZ174" s="6" t="n"/>
      <c r="CA174" s="6" t="n"/>
      <c r="CB174" s="6" t="n"/>
      <c r="CC174" s="6" t="n"/>
      <c r="CD174" s="6" t="n"/>
      <c r="CE174" s="6" t="n"/>
      <c r="CF174" s="6" t="n"/>
      <c r="CG174" s="6" t="n"/>
      <c r="CH174" s="6" t="n"/>
      <c r="CI174" s="6" t="n"/>
      <c r="CJ174" s="6" t="n"/>
      <c r="CK174" s="6" t="n"/>
      <c r="CL174" s="6" t="n"/>
      <c r="CM174" s="6" t="n"/>
      <c r="CN174" s="6" t="n"/>
      <c r="CO174" s="6" t="n"/>
      <c r="CP174" s="6" t="n"/>
    </row>
    <row r="175" ht="20" customHeight="1">
      <c r="A175" s="6">
        <f>Events!A175</f>
        <v/>
      </c>
      <c r="B175" s="6">
        <f>Events!B175</f>
        <v/>
      </c>
      <c r="C175" s="10">
        <f>Events!C175</f>
        <v/>
      </c>
      <c r="D175" s="10">
        <f>Events!D175</f>
        <v/>
      </c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  <c r="AX175" s="6" t="n"/>
      <c r="AY175" s="6" t="n"/>
      <c r="AZ175" s="6" t="n"/>
      <c r="BA175" s="6" t="n"/>
      <c r="BB175" s="6" t="n"/>
      <c r="BC175" s="6" t="n"/>
      <c r="BD175" s="6" t="n"/>
      <c r="BE175" s="6" t="n"/>
      <c r="BF175" s="6" t="n"/>
      <c r="BG175" s="6" t="n"/>
      <c r="BH175" s="6" t="n"/>
      <c r="BI175" s="6" t="n"/>
      <c r="BJ175" s="6" t="n"/>
      <c r="BK175" s="6" t="n"/>
      <c r="BL175" s="6" t="n"/>
      <c r="BM175" s="6" t="n"/>
      <c r="BN175" s="6" t="n"/>
      <c r="BO175" s="6" t="n"/>
      <c r="BP175" s="6" t="n"/>
      <c r="BQ175" s="6" t="n"/>
      <c r="BR175" s="6" t="n"/>
      <c r="BS175" s="6" t="n"/>
      <c r="BT175" s="6" t="n"/>
      <c r="BU175" s="6" t="n"/>
      <c r="BV175" s="6" t="n"/>
      <c r="BW175" s="6" t="n"/>
      <c r="BX175" s="6" t="n"/>
      <c r="BY175" s="6" t="n"/>
      <c r="BZ175" s="6" t="n"/>
      <c r="CA175" s="6" t="n"/>
      <c r="CB175" s="6" t="n"/>
      <c r="CC175" s="6" t="n"/>
      <c r="CD175" s="6" t="n"/>
      <c r="CE175" s="6" t="n"/>
      <c r="CF175" s="6" t="n"/>
      <c r="CG175" s="6" t="n"/>
      <c r="CH175" s="6" t="n"/>
      <c r="CI175" s="6" t="n"/>
      <c r="CJ175" s="6" t="n"/>
      <c r="CK175" s="6" t="n"/>
      <c r="CL175" s="6" t="n"/>
      <c r="CM175" s="6" t="n"/>
      <c r="CN175" s="6" t="n"/>
      <c r="CO175" s="6" t="n"/>
      <c r="CP175" s="6" t="n"/>
    </row>
    <row r="176" ht="20" customHeight="1">
      <c r="A176" s="6">
        <f>Events!A176</f>
        <v/>
      </c>
      <c r="B176" s="6">
        <f>Events!B176</f>
        <v/>
      </c>
      <c r="C176" s="10">
        <f>Events!C176</f>
        <v/>
      </c>
      <c r="D176" s="10">
        <f>Events!D176</f>
        <v/>
      </c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/>
      <c r="AX176" s="6" t="n"/>
      <c r="AY176" s="6" t="n"/>
      <c r="AZ176" s="6" t="n"/>
      <c r="BA176" s="6" t="n"/>
      <c r="BB176" s="6" t="n"/>
      <c r="BC176" s="6" t="n"/>
      <c r="BD176" s="6" t="n"/>
      <c r="BE176" s="6" t="n"/>
      <c r="BF176" s="6" t="n"/>
      <c r="BG176" s="6" t="n"/>
      <c r="BH176" s="6" t="n"/>
      <c r="BI176" s="6" t="n"/>
      <c r="BJ176" s="6" t="n"/>
      <c r="BK176" s="6" t="n"/>
      <c r="BL176" s="6" t="n"/>
      <c r="BM176" s="6" t="n"/>
      <c r="BN176" s="6" t="n"/>
      <c r="BO176" s="6" t="n"/>
      <c r="BP176" s="6" t="n"/>
      <c r="BQ176" s="6" t="n"/>
      <c r="BR176" s="6" t="n"/>
      <c r="BS176" s="6" t="n"/>
      <c r="BT176" s="6" t="n"/>
      <c r="BU176" s="6" t="n"/>
      <c r="BV176" s="6" t="n"/>
      <c r="BW176" s="6" t="n"/>
      <c r="BX176" s="6" t="n"/>
      <c r="BY176" s="6" t="n"/>
      <c r="BZ176" s="6" t="n"/>
      <c r="CA176" s="6" t="n"/>
      <c r="CB176" s="6" t="n"/>
      <c r="CC176" s="6" t="n"/>
      <c r="CD176" s="6" t="n"/>
      <c r="CE176" s="6" t="n"/>
      <c r="CF176" s="6" t="n"/>
      <c r="CG176" s="6" t="n"/>
      <c r="CH176" s="6" t="n"/>
      <c r="CI176" s="6" t="n"/>
      <c r="CJ176" s="6" t="n"/>
      <c r="CK176" s="6" t="n"/>
      <c r="CL176" s="6" t="n"/>
      <c r="CM176" s="6" t="n"/>
      <c r="CN176" s="6" t="n"/>
      <c r="CO176" s="6" t="n"/>
      <c r="CP176" s="6" t="n"/>
    </row>
    <row r="177" ht="20" customHeight="1">
      <c r="A177" s="6">
        <f>Events!A177</f>
        <v/>
      </c>
      <c r="B177" s="6">
        <f>Events!B177</f>
        <v/>
      </c>
      <c r="C177" s="10">
        <f>Events!C177</f>
        <v/>
      </c>
      <c r="D177" s="10">
        <f>Events!D177</f>
        <v/>
      </c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/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  <c r="AX177" s="6" t="n"/>
      <c r="AY177" s="6" t="n"/>
      <c r="AZ177" s="6" t="n"/>
      <c r="BA177" s="6" t="n"/>
      <c r="BB177" s="6" t="n"/>
      <c r="BC177" s="6" t="n"/>
      <c r="BD177" s="6" t="n"/>
      <c r="BE177" s="6" t="n"/>
      <c r="BF177" s="6" t="n"/>
      <c r="BG177" s="6" t="n"/>
      <c r="BH177" s="6" t="n"/>
      <c r="BI177" s="6" t="n"/>
      <c r="BJ177" s="6" t="n"/>
      <c r="BK177" s="6" t="n"/>
      <c r="BL177" s="6" t="n"/>
      <c r="BM177" s="6" t="n"/>
      <c r="BN177" s="6" t="n"/>
      <c r="BO177" s="6" t="n"/>
      <c r="BP177" s="6" t="n"/>
      <c r="BQ177" s="6" t="n"/>
      <c r="BR177" s="6" t="n"/>
      <c r="BS177" s="6" t="n"/>
      <c r="BT177" s="6" t="n"/>
      <c r="BU177" s="6" t="n"/>
      <c r="BV177" s="6" t="n"/>
      <c r="BW177" s="6" t="n"/>
      <c r="BX177" s="6" t="n"/>
      <c r="BY177" s="6" t="n"/>
      <c r="BZ177" s="6" t="n"/>
      <c r="CA177" s="6" t="n"/>
      <c r="CB177" s="6" t="n"/>
      <c r="CC177" s="6" t="n"/>
      <c r="CD177" s="6" t="n"/>
      <c r="CE177" s="6" t="n"/>
      <c r="CF177" s="6" t="n"/>
      <c r="CG177" s="6" t="n"/>
      <c r="CH177" s="6" t="n"/>
      <c r="CI177" s="6" t="n"/>
      <c r="CJ177" s="6" t="n"/>
      <c r="CK177" s="6" t="n"/>
      <c r="CL177" s="6" t="n"/>
      <c r="CM177" s="6" t="n"/>
      <c r="CN177" s="6" t="n"/>
      <c r="CO177" s="6" t="n"/>
      <c r="CP177" s="6" t="n"/>
    </row>
    <row r="178" ht="20" customHeight="1">
      <c r="A178" s="6">
        <f>Events!A178</f>
        <v/>
      </c>
      <c r="B178" s="6">
        <f>Events!B178</f>
        <v/>
      </c>
      <c r="C178" s="10">
        <f>Events!C178</f>
        <v/>
      </c>
      <c r="D178" s="10">
        <f>Events!D178</f>
        <v/>
      </c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/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6" t="n"/>
      <c r="AX178" s="6" t="n"/>
      <c r="AY178" s="6" t="n"/>
      <c r="AZ178" s="6" t="n"/>
      <c r="BA178" s="6" t="n"/>
      <c r="BB178" s="6" t="n"/>
      <c r="BC178" s="6" t="n"/>
      <c r="BD178" s="6" t="n"/>
      <c r="BE178" s="6" t="n"/>
      <c r="BF178" s="6" t="n"/>
      <c r="BG178" s="6" t="n"/>
      <c r="BH178" s="6" t="n"/>
      <c r="BI178" s="6" t="n"/>
      <c r="BJ178" s="6" t="n"/>
      <c r="BK178" s="6" t="n"/>
      <c r="BL178" s="6" t="n"/>
      <c r="BM178" s="6" t="n"/>
      <c r="BN178" s="6" t="n"/>
      <c r="BO178" s="6" t="n"/>
      <c r="BP178" s="6" t="n"/>
      <c r="BQ178" s="6" t="n"/>
      <c r="BR178" s="6" t="n"/>
      <c r="BS178" s="6" t="n"/>
      <c r="BT178" s="6" t="n"/>
      <c r="BU178" s="6" t="n"/>
      <c r="BV178" s="6" t="n"/>
      <c r="BW178" s="6" t="n"/>
      <c r="BX178" s="6" t="n"/>
      <c r="BY178" s="6" t="n"/>
      <c r="BZ178" s="6" t="n"/>
      <c r="CA178" s="6" t="n"/>
      <c r="CB178" s="6" t="n"/>
      <c r="CC178" s="6" t="n"/>
      <c r="CD178" s="6" t="n"/>
      <c r="CE178" s="6" t="n"/>
      <c r="CF178" s="6" t="n"/>
      <c r="CG178" s="6" t="n"/>
      <c r="CH178" s="6" t="n"/>
      <c r="CI178" s="6" t="n"/>
      <c r="CJ178" s="6" t="n"/>
      <c r="CK178" s="6" t="n"/>
      <c r="CL178" s="6" t="n"/>
      <c r="CM178" s="6" t="n"/>
      <c r="CN178" s="6" t="n"/>
      <c r="CO178" s="6" t="n"/>
      <c r="CP178" s="6" t="n"/>
    </row>
    <row r="179" ht="20" customHeight="1">
      <c r="A179" s="6">
        <f>Events!A179</f>
        <v/>
      </c>
      <c r="B179" s="6">
        <f>Events!B179</f>
        <v/>
      </c>
      <c r="C179" s="10">
        <f>Events!C179</f>
        <v/>
      </c>
      <c r="D179" s="10">
        <f>Events!D179</f>
        <v/>
      </c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  <c r="AR179" s="6" t="n"/>
      <c r="AS179" s="6" t="n"/>
      <c r="AT179" s="6" t="n"/>
      <c r="AU179" s="6" t="n"/>
      <c r="AV179" s="6" t="n"/>
      <c r="AW179" s="6" t="n"/>
      <c r="AX179" s="6" t="n"/>
      <c r="AY179" s="6" t="n"/>
      <c r="AZ179" s="6" t="n"/>
      <c r="BA179" s="6" t="n"/>
      <c r="BB179" s="6" t="n"/>
      <c r="BC179" s="6" t="n"/>
      <c r="BD179" s="6" t="n"/>
      <c r="BE179" s="6" t="n"/>
      <c r="BF179" s="6" t="n"/>
      <c r="BG179" s="6" t="n"/>
      <c r="BH179" s="6" t="n"/>
      <c r="BI179" s="6" t="n"/>
      <c r="BJ179" s="6" t="n"/>
      <c r="BK179" s="6" t="n"/>
      <c r="BL179" s="6" t="n"/>
      <c r="BM179" s="6" t="n"/>
      <c r="BN179" s="6" t="n"/>
      <c r="BO179" s="6" t="n"/>
      <c r="BP179" s="6" t="n"/>
      <c r="BQ179" s="6" t="n"/>
      <c r="BR179" s="6" t="n"/>
      <c r="BS179" s="6" t="n"/>
      <c r="BT179" s="6" t="n"/>
      <c r="BU179" s="6" t="n"/>
      <c r="BV179" s="6" t="n"/>
      <c r="BW179" s="6" t="n"/>
      <c r="BX179" s="6" t="n"/>
      <c r="BY179" s="6" t="n"/>
      <c r="BZ179" s="6" t="n"/>
      <c r="CA179" s="6" t="n"/>
      <c r="CB179" s="6" t="n"/>
      <c r="CC179" s="6" t="n"/>
      <c r="CD179" s="6" t="n"/>
      <c r="CE179" s="6" t="n"/>
      <c r="CF179" s="6" t="n"/>
      <c r="CG179" s="6" t="n"/>
      <c r="CH179" s="6" t="n"/>
      <c r="CI179" s="6" t="n"/>
      <c r="CJ179" s="6" t="n"/>
      <c r="CK179" s="6" t="n"/>
      <c r="CL179" s="6" t="n"/>
      <c r="CM179" s="6" t="n"/>
      <c r="CN179" s="6" t="n"/>
      <c r="CO179" s="6" t="n"/>
      <c r="CP179" s="6" t="n"/>
    </row>
    <row r="180" ht="20" customHeight="1">
      <c r="A180" s="6">
        <f>Events!A180</f>
        <v/>
      </c>
      <c r="B180" s="6">
        <f>Events!B180</f>
        <v/>
      </c>
      <c r="C180" s="10">
        <f>Events!C180</f>
        <v/>
      </c>
      <c r="D180" s="10">
        <f>Events!D180</f>
        <v/>
      </c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6" t="n"/>
      <c r="AX180" s="6" t="n"/>
      <c r="AY180" s="6" t="n"/>
      <c r="AZ180" s="6" t="n"/>
      <c r="BA180" s="6" t="n"/>
      <c r="BB180" s="6" t="n"/>
      <c r="BC180" s="6" t="n"/>
      <c r="BD180" s="6" t="n"/>
      <c r="BE180" s="6" t="n"/>
      <c r="BF180" s="6" t="n"/>
      <c r="BG180" s="6" t="n"/>
      <c r="BH180" s="6" t="n"/>
      <c r="BI180" s="6" t="n"/>
      <c r="BJ180" s="6" t="n"/>
      <c r="BK180" s="6" t="n"/>
      <c r="BL180" s="6" t="n"/>
      <c r="BM180" s="6" t="n"/>
      <c r="BN180" s="6" t="n"/>
      <c r="BO180" s="6" t="n"/>
      <c r="BP180" s="6" t="n"/>
      <c r="BQ180" s="6" t="n"/>
      <c r="BR180" s="6" t="n"/>
      <c r="BS180" s="6" t="n"/>
      <c r="BT180" s="6" t="n"/>
      <c r="BU180" s="6" t="n"/>
      <c r="BV180" s="6" t="n"/>
      <c r="BW180" s="6" t="n"/>
      <c r="BX180" s="6" t="n"/>
      <c r="BY180" s="6" t="n"/>
      <c r="BZ180" s="6" t="n"/>
      <c r="CA180" s="6" t="n"/>
      <c r="CB180" s="6" t="n"/>
      <c r="CC180" s="6" t="n"/>
      <c r="CD180" s="6" t="n"/>
      <c r="CE180" s="6" t="n"/>
      <c r="CF180" s="6" t="n"/>
      <c r="CG180" s="6" t="n"/>
      <c r="CH180" s="6" t="n"/>
      <c r="CI180" s="6" t="n"/>
      <c r="CJ180" s="6" t="n"/>
      <c r="CK180" s="6" t="n"/>
      <c r="CL180" s="6" t="n"/>
      <c r="CM180" s="6" t="n"/>
      <c r="CN180" s="6" t="n"/>
      <c r="CO180" s="6" t="n"/>
      <c r="CP180" s="6" t="n"/>
    </row>
    <row r="181" ht="20" customHeight="1">
      <c r="A181" s="6">
        <f>Events!A181</f>
        <v/>
      </c>
      <c r="B181" s="6">
        <f>Events!B181</f>
        <v/>
      </c>
      <c r="C181" s="10">
        <f>Events!C181</f>
        <v/>
      </c>
      <c r="D181" s="10">
        <f>Events!D181</f>
        <v/>
      </c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/>
      <c r="AI181" s="6" t="n"/>
      <c r="AJ181" s="6" t="n"/>
      <c r="AK181" s="6" t="n"/>
      <c r="AL181" s="6" t="n"/>
      <c r="AM181" s="6" t="n"/>
      <c r="AN181" s="6" t="n"/>
      <c r="AO181" s="6" t="n"/>
      <c r="AP181" s="6" t="n"/>
      <c r="AQ181" s="6" t="n"/>
      <c r="AR181" s="6" t="n"/>
      <c r="AS181" s="6" t="n"/>
      <c r="AT181" s="6" t="n"/>
      <c r="AU181" s="6" t="n"/>
      <c r="AV181" s="6" t="n"/>
      <c r="AW181" s="6" t="n"/>
      <c r="AX181" s="6" t="n"/>
      <c r="AY181" s="6" t="n"/>
      <c r="AZ181" s="6" t="n"/>
      <c r="BA181" s="6" t="n"/>
      <c r="BB181" s="6" t="n"/>
      <c r="BC181" s="6" t="n"/>
      <c r="BD181" s="6" t="n"/>
      <c r="BE181" s="6" t="n"/>
      <c r="BF181" s="6" t="n"/>
      <c r="BG181" s="6" t="n"/>
      <c r="BH181" s="6" t="n"/>
      <c r="BI181" s="6" t="n"/>
      <c r="BJ181" s="6" t="n"/>
      <c r="BK181" s="6" t="n"/>
      <c r="BL181" s="6" t="n"/>
      <c r="BM181" s="6" t="n"/>
      <c r="BN181" s="6" t="n"/>
      <c r="BO181" s="6" t="n"/>
      <c r="BP181" s="6" t="n"/>
      <c r="BQ181" s="6" t="n"/>
      <c r="BR181" s="6" t="n"/>
      <c r="BS181" s="6" t="n"/>
      <c r="BT181" s="6" t="n"/>
      <c r="BU181" s="6" t="n"/>
      <c r="BV181" s="6" t="n"/>
      <c r="BW181" s="6" t="n"/>
      <c r="BX181" s="6" t="n"/>
      <c r="BY181" s="6" t="n"/>
      <c r="BZ181" s="6" t="n"/>
      <c r="CA181" s="6" t="n"/>
      <c r="CB181" s="6" t="n"/>
      <c r="CC181" s="6" t="n"/>
      <c r="CD181" s="6" t="n"/>
      <c r="CE181" s="6" t="n"/>
      <c r="CF181" s="6" t="n"/>
      <c r="CG181" s="6" t="n"/>
      <c r="CH181" s="6" t="n"/>
      <c r="CI181" s="6" t="n"/>
      <c r="CJ181" s="6" t="n"/>
      <c r="CK181" s="6" t="n"/>
      <c r="CL181" s="6" t="n"/>
      <c r="CM181" s="6" t="n"/>
      <c r="CN181" s="6" t="n"/>
      <c r="CO181" s="6" t="n"/>
      <c r="CP181" s="6" t="n"/>
    </row>
    <row r="182" ht="20" customHeight="1">
      <c r="A182" s="6">
        <f>Events!A182</f>
        <v/>
      </c>
      <c r="B182" s="6">
        <f>Events!B182</f>
        <v/>
      </c>
      <c r="C182" s="10">
        <f>Events!C182</f>
        <v/>
      </c>
      <c r="D182" s="10">
        <f>Events!D182</f>
        <v/>
      </c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  <c r="AQ182" s="6" t="n"/>
      <c r="AR182" s="6" t="n"/>
      <c r="AS182" s="6" t="n"/>
      <c r="AT182" s="6" t="n"/>
      <c r="AU182" s="6" t="n"/>
      <c r="AV182" s="6" t="n"/>
      <c r="AW182" s="6" t="n"/>
      <c r="AX182" s="6" t="n"/>
      <c r="AY182" s="6" t="n"/>
      <c r="AZ182" s="6" t="n"/>
      <c r="BA182" s="6" t="n"/>
      <c r="BB182" s="6" t="n"/>
      <c r="BC182" s="6" t="n"/>
      <c r="BD182" s="6" t="n"/>
      <c r="BE182" s="6" t="n"/>
      <c r="BF182" s="6" t="n"/>
      <c r="BG182" s="6" t="n"/>
      <c r="BH182" s="6" t="n"/>
      <c r="BI182" s="6" t="n"/>
      <c r="BJ182" s="6" t="n"/>
      <c r="BK182" s="6" t="n"/>
      <c r="BL182" s="6" t="n"/>
      <c r="BM182" s="6" t="n"/>
      <c r="BN182" s="6" t="n"/>
      <c r="BO182" s="6" t="n"/>
      <c r="BP182" s="6" t="n"/>
      <c r="BQ182" s="6" t="n"/>
      <c r="BR182" s="6" t="n"/>
      <c r="BS182" s="6" t="n"/>
      <c r="BT182" s="6" t="n"/>
      <c r="BU182" s="6" t="n"/>
      <c r="BV182" s="6" t="n"/>
      <c r="BW182" s="6" t="n"/>
      <c r="BX182" s="6" t="n"/>
      <c r="BY182" s="6" t="n"/>
      <c r="BZ182" s="6" t="n"/>
      <c r="CA182" s="6" t="n"/>
      <c r="CB182" s="6" t="n"/>
      <c r="CC182" s="6" t="n"/>
      <c r="CD182" s="6" t="n"/>
      <c r="CE182" s="6" t="n"/>
      <c r="CF182" s="6" t="n"/>
      <c r="CG182" s="6" t="n"/>
      <c r="CH182" s="6" t="n"/>
      <c r="CI182" s="6" t="n"/>
      <c r="CJ182" s="6" t="n"/>
      <c r="CK182" s="6" t="n"/>
      <c r="CL182" s="6" t="n"/>
      <c r="CM182" s="6" t="n"/>
      <c r="CN182" s="6" t="n"/>
      <c r="CO182" s="6" t="n"/>
      <c r="CP182" s="6" t="n"/>
    </row>
    <row r="183" ht="20" customHeight="1">
      <c r="A183" s="6">
        <f>Events!A183</f>
        <v/>
      </c>
      <c r="B183" s="6">
        <f>Events!B183</f>
        <v/>
      </c>
      <c r="C183" s="10">
        <f>Events!C183</f>
        <v/>
      </c>
      <c r="D183" s="10">
        <f>Events!D183</f>
        <v/>
      </c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/>
      <c r="AJ183" s="6" t="n"/>
      <c r="AK183" s="6" t="n"/>
      <c r="AL183" s="6" t="n"/>
      <c r="AM183" s="6" t="n"/>
      <c r="AN183" s="6" t="n"/>
      <c r="AO183" s="6" t="n"/>
      <c r="AP183" s="6" t="n"/>
      <c r="AQ183" s="6" t="n"/>
      <c r="AR183" s="6" t="n"/>
      <c r="AS183" s="6" t="n"/>
      <c r="AT183" s="6" t="n"/>
      <c r="AU183" s="6" t="n"/>
      <c r="AV183" s="6" t="n"/>
      <c r="AW183" s="6" t="n"/>
      <c r="AX183" s="6" t="n"/>
      <c r="AY183" s="6" t="n"/>
      <c r="AZ183" s="6" t="n"/>
      <c r="BA183" s="6" t="n"/>
      <c r="BB183" s="6" t="n"/>
      <c r="BC183" s="6" t="n"/>
      <c r="BD183" s="6" t="n"/>
      <c r="BE183" s="6" t="n"/>
      <c r="BF183" s="6" t="n"/>
      <c r="BG183" s="6" t="n"/>
      <c r="BH183" s="6" t="n"/>
      <c r="BI183" s="6" t="n"/>
      <c r="BJ183" s="6" t="n"/>
      <c r="BK183" s="6" t="n"/>
      <c r="BL183" s="6" t="n"/>
      <c r="BM183" s="6" t="n"/>
      <c r="BN183" s="6" t="n"/>
      <c r="BO183" s="6" t="n"/>
      <c r="BP183" s="6" t="n"/>
      <c r="BQ183" s="6" t="n"/>
      <c r="BR183" s="6" t="n"/>
      <c r="BS183" s="6" t="n"/>
      <c r="BT183" s="6" t="n"/>
      <c r="BU183" s="6" t="n"/>
      <c r="BV183" s="6" t="n"/>
      <c r="BW183" s="6" t="n"/>
      <c r="BX183" s="6" t="n"/>
      <c r="BY183" s="6" t="n"/>
      <c r="BZ183" s="6" t="n"/>
      <c r="CA183" s="6" t="n"/>
      <c r="CB183" s="6" t="n"/>
      <c r="CC183" s="6" t="n"/>
      <c r="CD183" s="6" t="n"/>
      <c r="CE183" s="6" t="n"/>
      <c r="CF183" s="6" t="n"/>
      <c r="CG183" s="6" t="n"/>
      <c r="CH183" s="6" t="n"/>
      <c r="CI183" s="6" t="n"/>
      <c r="CJ183" s="6" t="n"/>
      <c r="CK183" s="6" t="n"/>
      <c r="CL183" s="6" t="n"/>
      <c r="CM183" s="6" t="n"/>
      <c r="CN183" s="6" t="n"/>
      <c r="CO183" s="6" t="n"/>
      <c r="CP183" s="6" t="n"/>
    </row>
    <row r="184" ht="20" customHeight="1">
      <c r="A184" s="6">
        <f>Events!A184</f>
        <v/>
      </c>
      <c r="B184" s="6">
        <f>Events!B184</f>
        <v/>
      </c>
      <c r="C184" s="10">
        <f>Events!C184</f>
        <v/>
      </c>
      <c r="D184" s="10">
        <f>Events!D184</f>
        <v/>
      </c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6" t="n"/>
      <c r="AO184" s="6" t="n"/>
      <c r="AP184" s="6" t="n"/>
      <c r="AQ184" s="6" t="n"/>
      <c r="AR184" s="6" t="n"/>
      <c r="AS184" s="6" t="n"/>
      <c r="AT184" s="6" t="n"/>
      <c r="AU184" s="6" t="n"/>
      <c r="AV184" s="6" t="n"/>
      <c r="AW184" s="6" t="n"/>
      <c r="AX184" s="6" t="n"/>
      <c r="AY184" s="6" t="n"/>
      <c r="AZ184" s="6" t="n"/>
      <c r="BA184" s="6" t="n"/>
      <c r="BB184" s="6" t="n"/>
      <c r="BC184" s="6" t="n"/>
      <c r="BD184" s="6" t="n"/>
      <c r="BE184" s="6" t="n"/>
      <c r="BF184" s="6" t="n"/>
      <c r="BG184" s="6" t="n"/>
      <c r="BH184" s="6" t="n"/>
      <c r="BI184" s="6" t="n"/>
      <c r="BJ184" s="6" t="n"/>
      <c r="BK184" s="6" t="n"/>
      <c r="BL184" s="6" t="n"/>
      <c r="BM184" s="6" t="n"/>
      <c r="BN184" s="6" t="n"/>
      <c r="BO184" s="6" t="n"/>
      <c r="BP184" s="6" t="n"/>
      <c r="BQ184" s="6" t="n"/>
      <c r="BR184" s="6" t="n"/>
      <c r="BS184" s="6" t="n"/>
      <c r="BT184" s="6" t="n"/>
      <c r="BU184" s="6" t="n"/>
      <c r="BV184" s="6" t="n"/>
      <c r="BW184" s="6" t="n"/>
      <c r="BX184" s="6" t="n"/>
      <c r="BY184" s="6" t="n"/>
      <c r="BZ184" s="6" t="n"/>
      <c r="CA184" s="6" t="n"/>
      <c r="CB184" s="6" t="n"/>
      <c r="CC184" s="6" t="n"/>
      <c r="CD184" s="6" t="n"/>
      <c r="CE184" s="6" t="n"/>
      <c r="CF184" s="6" t="n"/>
      <c r="CG184" s="6" t="n"/>
      <c r="CH184" s="6" t="n"/>
      <c r="CI184" s="6" t="n"/>
      <c r="CJ184" s="6" t="n"/>
      <c r="CK184" s="6" t="n"/>
      <c r="CL184" s="6" t="n"/>
      <c r="CM184" s="6" t="n"/>
      <c r="CN184" s="6" t="n"/>
      <c r="CO184" s="6" t="n"/>
      <c r="CP184" s="6" t="n"/>
    </row>
    <row r="185" ht="20" customHeight="1">
      <c r="A185" s="6">
        <f>Events!A185</f>
        <v/>
      </c>
      <c r="B185" s="6">
        <f>Events!B185</f>
        <v/>
      </c>
      <c r="C185" s="10">
        <f>Events!C185</f>
        <v/>
      </c>
      <c r="D185" s="10">
        <f>Events!D185</f>
        <v/>
      </c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  <c r="AI185" s="6" t="n"/>
      <c r="AJ185" s="6" t="n"/>
      <c r="AK185" s="6" t="n"/>
      <c r="AL185" s="6" t="n"/>
      <c r="AM185" s="6" t="n"/>
      <c r="AN185" s="6" t="n"/>
      <c r="AO185" s="6" t="n"/>
      <c r="AP185" s="6" t="n"/>
      <c r="AQ185" s="6" t="n"/>
      <c r="AR185" s="6" t="n"/>
      <c r="AS185" s="6" t="n"/>
      <c r="AT185" s="6" t="n"/>
      <c r="AU185" s="6" t="n"/>
      <c r="AV185" s="6" t="n"/>
      <c r="AW185" s="6" t="n"/>
      <c r="AX185" s="6" t="n"/>
      <c r="AY185" s="6" t="n"/>
      <c r="AZ185" s="6" t="n"/>
      <c r="BA185" s="6" t="n"/>
      <c r="BB185" s="6" t="n"/>
      <c r="BC185" s="6" t="n"/>
      <c r="BD185" s="6" t="n"/>
      <c r="BE185" s="6" t="n"/>
      <c r="BF185" s="6" t="n"/>
      <c r="BG185" s="6" t="n"/>
      <c r="BH185" s="6" t="n"/>
      <c r="BI185" s="6" t="n"/>
      <c r="BJ185" s="6" t="n"/>
      <c r="BK185" s="6" t="n"/>
      <c r="BL185" s="6" t="n"/>
      <c r="BM185" s="6" t="n"/>
      <c r="BN185" s="6" t="n"/>
      <c r="BO185" s="6" t="n"/>
      <c r="BP185" s="6" t="n"/>
      <c r="BQ185" s="6" t="n"/>
      <c r="BR185" s="6" t="n"/>
      <c r="BS185" s="6" t="n"/>
      <c r="BT185" s="6" t="n"/>
      <c r="BU185" s="6" t="n"/>
      <c r="BV185" s="6" t="n"/>
      <c r="BW185" s="6" t="n"/>
      <c r="BX185" s="6" t="n"/>
      <c r="BY185" s="6" t="n"/>
      <c r="BZ185" s="6" t="n"/>
      <c r="CA185" s="6" t="n"/>
      <c r="CB185" s="6" t="n"/>
      <c r="CC185" s="6" t="n"/>
      <c r="CD185" s="6" t="n"/>
      <c r="CE185" s="6" t="n"/>
      <c r="CF185" s="6" t="n"/>
      <c r="CG185" s="6" t="n"/>
      <c r="CH185" s="6" t="n"/>
      <c r="CI185" s="6" t="n"/>
      <c r="CJ185" s="6" t="n"/>
      <c r="CK185" s="6" t="n"/>
      <c r="CL185" s="6" t="n"/>
      <c r="CM185" s="6" t="n"/>
      <c r="CN185" s="6" t="n"/>
      <c r="CO185" s="6" t="n"/>
      <c r="CP185" s="6" t="n"/>
    </row>
    <row r="186" ht="20" customHeight="1">
      <c r="A186" s="6">
        <f>Events!A186</f>
        <v/>
      </c>
      <c r="B186" s="6">
        <f>Events!B186</f>
        <v/>
      </c>
      <c r="C186" s="10">
        <f>Events!C186</f>
        <v/>
      </c>
      <c r="D186" s="10">
        <f>Events!D186</f>
        <v/>
      </c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6" t="n"/>
      <c r="AO186" s="6" t="n"/>
      <c r="AP186" s="6" t="n"/>
      <c r="AQ186" s="6" t="n"/>
      <c r="AR186" s="6" t="n"/>
      <c r="AS186" s="6" t="n"/>
      <c r="AT186" s="6" t="n"/>
      <c r="AU186" s="6" t="n"/>
      <c r="AV186" s="6" t="n"/>
      <c r="AW186" s="6" t="n"/>
      <c r="AX186" s="6" t="n"/>
      <c r="AY186" s="6" t="n"/>
      <c r="AZ186" s="6" t="n"/>
      <c r="BA186" s="6" t="n"/>
      <c r="BB186" s="6" t="n"/>
      <c r="BC186" s="6" t="n"/>
      <c r="BD186" s="6" t="n"/>
      <c r="BE186" s="6" t="n"/>
      <c r="BF186" s="6" t="n"/>
      <c r="BG186" s="6" t="n"/>
      <c r="BH186" s="6" t="n"/>
      <c r="BI186" s="6" t="n"/>
      <c r="BJ186" s="6" t="n"/>
      <c r="BK186" s="6" t="n"/>
      <c r="BL186" s="6" t="n"/>
      <c r="BM186" s="6" t="n"/>
      <c r="BN186" s="6" t="n"/>
      <c r="BO186" s="6" t="n"/>
      <c r="BP186" s="6" t="n"/>
      <c r="BQ186" s="6" t="n"/>
      <c r="BR186" s="6" t="n"/>
      <c r="BS186" s="6" t="n"/>
      <c r="BT186" s="6" t="n"/>
      <c r="BU186" s="6" t="n"/>
      <c r="BV186" s="6" t="n"/>
      <c r="BW186" s="6" t="n"/>
      <c r="BX186" s="6" t="n"/>
      <c r="BY186" s="6" t="n"/>
      <c r="BZ186" s="6" t="n"/>
      <c r="CA186" s="6" t="n"/>
      <c r="CB186" s="6" t="n"/>
      <c r="CC186" s="6" t="n"/>
      <c r="CD186" s="6" t="n"/>
      <c r="CE186" s="6" t="n"/>
      <c r="CF186" s="6" t="n"/>
      <c r="CG186" s="6" t="n"/>
      <c r="CH186" s="6" t="n"/>
      <c r="CI186" s="6" t="n"/>
      <c r="CJ186" s="6" t="n"/>
      <c r="CK186" s="6" t="n"/>
      <c r="CL186" s="6" t="n"/>
      <c r="CM186" s="6" t="n"/>
      <c r="CN186" s="6" t="n"/>
      <c r="CO186" s="6" t="n"/>
      <c r="CP186" s="6" t="n"/>
    </row>
    <row r="187" ht="20" customHeight="1">
      <c r="A187" s="6">
        <f>Events!A187</f>
        <v/>
      </c>
      <c r="B187" s="6">
        <f>Events!B187</f>
        <v/>
      </c>
      <c r="C187" s="10">
        <f>Events!C187</f>
        <v/>
      </c>
      <c r="D187" s="10">
        <f>Events!D187</f>
        <v/>
      </c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  <c r="AJ187" s="6" t="n"/>
      <c r="AK187" s="6" t="n"/>
      <c r="AL187" s="6" t="n"/>
      <c r="AM187" s="6" t="n"/>
      <c r="AN187" s="6" t="n"/>
      <c r="AO187" s="6" t="n"/>
      <c r="AP187" s="6" t="n"/>
      <c r="AQ187" s="6" t="n"/>
      <c r="AR187" s="6" t="n"/>
      <c r="AS187" s="6" t="n"/>
      <c r="AT187" s="6" t="n"/>
      <c r="AU187" s="6" t="n"/>
      <c r="AV187" s="6" t="n"/>
      <c r="AW187" s="6" t="n"/>
      <c r="AX187" s="6" t="n"/>
      <c r="AY187" s="6" t="n"/>
      <c r="AZ187" s="6" t="n"/>
      <c r="BA187" s="6" t="n"/>
      <c r="BB187" s="6" t="n"/>
      <c r="BC187" s="6" t="n"/>
      <c r="BD187" s="6" t="n"/>
      <c r="BE187" s="6" t="n"/>
      <c r="BF187" s="6" t="n"/>
      <c r="BG187" s="6" t="n"/>
      <c r="BH187" s="6" t="n"/>
      <c r="BI187" s="6" t="n"/>
      <c r="BJ187" s="6" t="n"/>
      <c r="BK187" s="6" t="n"/>
      <c r="BL187" s="6" t="n"/>
      <c r="BM187" s="6" t="n"/>
      <c r="BN187" s="6" t="n"/>
      <c r="BO187" s="6" t="n"/>
      <c r="BP187" s="6" t="n"/>
      <c r="BQ187" s="6" t="n"/>
      <c r="BR187" s="6" t="n"/>
      <c r="BS187" s="6" t="n"/>
      <c r="BT187" s="6" t="n"/>
      <c r="BU187" s="6" t="n"/>
      <c r="BV187" s="6" t="n"/>
      <c r="BW187" s="6" t="n"/>
      <c r="BX187" s="6" t="n"/>
      <c r="BY187" s="6" t="n"/>
      <c r="BZ187" s="6" t="n"/>
      <c r="CA187" s="6" t="n"/>
      <c r="CB187" s="6" t="n"/>
      <c r="CC187" s="6" t="n"/>
      <c r="CD187" s="6" t="n"/>
      <c r="CE187" s="6" t="n"/>
      <c r="CF187" s="6" t="n"/>
      <c r="CG187" s="6" t="n"/>
      <c r="CH187" s="6" t="n"/>
      <c r="CI187" s="6" t="n"/>
      <c r="CJ187" s="6" t="n"/>
      <c r="CK187" s="6" t="n"/>
      <c r="CL187" s="6" t="n"/>
      <c r="CM187" s="6" t="n"/>
      <c r="CN187" s="6" t="n"/>
      <c r="CO187" s="6" t="n"/>
      <c r="CP187" s="6" t="n"/>
    </row>
    <row r="188" ht="20" customHeight="1">
      <c r="A188" s="6">
        <f>Events!A188</f>
        <v/>
      </c>
      <c r="B188" s="6">
        <f>Events!B188</f>
        <v/>
      </c>
      <c r="C188" s="10">
        <f>Events!C188</f>
        <v/>
      </c>
      <c r="D188" s="10">
        <f>Events!D188</f>
        <v/>
      </c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n"/>
      <c r="AM188" s="6" t="n"/>
      <c r="AN188" s="6" t="n"/>
      <c r="AO188" s="6" t="n"/>
      <c r="AP188" s="6" t="n"/>
      <c r="AQ188" s="6" t="n"/>
      <c r="AR188" s="6" t="n"/>
      <c r="AS188" s="6" t="n"/>
      <c r="AT188" s="6" t="n"/>
      <c r="AU188" s="6" t="n"/>
      <c r="AV188" s="6" t="n"/>
      <c r="AW188" s="6" t="n"/>
      <c r="AX188" s="6" t="n"/>
      <c r="AY188" s="6" t="n"/>
      <c r="AZ188" s="6" t="n"/>
      <c r="BA188" s="6" t="n"/>
      <c r="BB188" s="6" t="n"/>
      <c r="BC188" s="6" t="n"/>
      <c r="BD188" s="6" t="n"/>
      <c r="BE188" s="6" t="n"/>
      <c r="BF188" s="6" t="n"/>
      <c r="BG188" s="6" t="n"/>
      <c r="BH188" s="6" t="n"/>
      <c r="BI188" s="6" t="n"/>
      <c r="BJ188" s="6" t="n"/>
      <c r="BK188" s="6" t="n"/>
      <c r="BL188" s="6" t="n"/>
      <c r="BM188" s="6" t="n"/>
      <c r="BN188" s="6" t="n"/>
      <c r="BO188" s="6" t="n"/>
      <c r="BP188" s="6" t="n"/>
      <c r="BQ188" s="6" t="n"/>
      <c r="BR188" s="6" t="n"/>
      <c r="BS188" s="6" t="n"/>
      <c r="BT188" s="6" t="n"/>
      <c r="BU188" s="6" t="n"/>
      <c r="BV188" s="6" t="n"/>
      <c r="BW188" s="6" t="n"/>
      <c r="BX188" s="6" t="n"/>
      <c r="BY188" s="6" t="n"/>
      <c r="BZ188" s="6" t="n"/>
      <c r="CA188" s="6" t="n"/>
      <c r="CB188" s="6" t="n"/>
      <c r="CC188" s="6" t="n"/>
      <c r="CD188" s="6" t="n"/>
      <c r="CE188" s="6" t="n"/>
      <c r="CF188" s="6" t="n"/>
      <c r="CG188" s="6" t="n"/>
      <c r="CH188" s="6" t="n"/>
      <c r="CI188" s="6" t="n"/>
      <c r="CJ188" s="6" t="n"/>
      <c r="CK188" s="6" t="n"/>
      <c r="CL188" s="6" t="n"/>
      <c r="CM188" s="6" t="n"/>
      <c r="CN188" s="6" t="n"/>
      <c r="CO188" s="6" t="n"/>
      <c r="CP188" s="6" t="n"/>
    </row>
    <row r="189" ht="20" customHeight="1">
      <c r="A189" s="6">
        <f>Events!A189</f>
        <v/>
      </c>
      <c r="B189" s="6">
        <f>Events!B189</f>
        <v/>
      </c>
      <c r="C189" s="10">
        <f>Events!C189</f>
        <v/>
      </c>
      <c r="D189" s="10">
        <f>Events!D189</f>
        <v/>
      </c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  <c r="AG189" s="6" t="n"/>
      <c r="AH189" s="6" t="n"/>
      <c r="AI189" s="6" t="n"/>
      <c r="AJ189" s="6" t="n"/>
      <c r="AK189" s="6" t="n"/>
      <c r="AL189" s="6" t="n"/>
      <c r="AM189" s="6" t="n"/>
      <c r="AN189" s="6" t="n"/>
      <c r="AO189" s="6" t="n"/>
      <c r="AP189" s="6" t="n"/>
      <c r="AQ189" s="6" t="n"/>
      <c r="AR189" s="6" t="n"/>
      <c r="AS189" s="6" t="n"/>
      <c r="AT189" s="6" t="n"/>
      <c r="AU189" s="6" t="n"/>
      <c r="AV189" s="6" t="n"/>
      <c r="AW189" s="6" t="n"/>
      <c r="AX189" s="6" t="n"/>
      <c r="AY189" s="6" t="n"/>
      <c r="AZ189" s="6" t="n"/>
      <c r="BA189" s="6" t="n"/>
      <c r="BB189" s="6" t="n"/>
      <c r="BC189" s="6" t="n"/>
      <c r="BD189" s="6" t="n"/>
      <c r="BE189" s="6" t="n"/>
      <c r="BF189" s="6" t="n"/>
      <c r="BG189" s="6" t="n"/>
      <c r="BH189" s="6" t="n"/>
      <c r="BI189" s="6" t="n"/>
      <c r="BJ189" s="6" t="n"/>
      <c r="BK189" s="6" t="n"/>
      <c r="BL189" s="6" t="n"/>
      <c r="BM189" s="6" t="n"/>
      <c r="BN189" s="6" t="n"/>
      <c r="BO189" s="6" t="n"/>
      <c r="BP189" s="6" t="n"/>
      <c r="BQ189" s="6" t="n"/>
      <c r="BR189" s="6" t="n"/>
      <c r="BS189" s="6" t="n"/>
      <c r="BT189" s="6" t="n"/>
      <c r="BU189" s="6" t="n"/>
      <c r="BV189" s="6" t="n"/>
      <c r="BW189" s="6" t="n"/>
      <c r="BX189" s="6" t="n"/>
      <c r="BY189" s="6" t="n"/>
      <c r="BZ189" s="6" t="n"/>
      <c r="CA189" s="6" t="n"/>
      <c r="CB189" s="6" t="n"/>
      <c r="CC189" s="6" t="n"/>
      <c r="CD189" s="6" t="n"/>
      <c r="CE189" s="6" t="n"/>
      <c r="CF189" s="6" t="n"/>
      <c r="CG189" s="6" t="n"/>
      <c r="CH189" s="6" t="n"/>
      <c r="CI189" s="6" t="n"/>
      <c r="CJ189" s="6" t="n"/>
      <c r="CK189" s="6" t="n"/>
      <c r="CL189" s="6" t="n"/>
      <c r="CM189" s="6" t="n"/>
      <c r="CN189" s="6" t="n"/>
      <c r="CO189" s="6" t="n"/>
      <c r="CP189" s="6" t="n"/>
    </row>
    <row r="190" ht="20" customHeight="1">
      <c r="A190" s="6">
        <f>Events!A190</f>
        <v/>
      </c>
      <c r="B190" s="6">
        <f>Events!B190</f>
        <v/>
      </c>
      <c r="C190" s="10">
        <f>Events!C190</f>
        <v/>
      </c>
      <c r="D190" s="10">
        <f>Events!D190</f>
        <v/>
      </c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  <c r="AO190" s="6" t="n"/>
      <c r="AP190" s="6" t="n"/>
      <c r="AQ190" s="6" t="n"/>
      <c r="AR190" s="6" t="n"/>
      <c r="AS190" s="6" t="n"/>
      <c r="AT190" s="6" t="n"/>
      <c r="AU190" s="6" t="n"/>
      <c r="AV190" s="6" t="n"/>
      <c r="AW190" s="6" t="n"/>
      <c r="AX190" s="6" t="n"/>
      <c r="AY190" s="6" t="n"/>
      <c r="AZ190" s="6" t="n"/>
      <c r="BA190" s="6" t="n"/>
      <c r="BB190" s="6" t="n"/>
      <c r="BC190" s="6" t="n"/>
      <c r="BD190" s="6" t="n"/>
      <c r="BE190" s="6" t="n"/>
      <c r="BF190" s="6" t="n"/>
      <c r="BG190" s="6" t="n"/>
      <c r="BH190" s="6" t="n"/>
      <c r="BI190" s="6" t="n"/>
      <c r="BJ190" s="6" t="n"/>
      <c r="BK190" s="6" t="n"/>
      <c r="BL190" s="6" t="n"/>
      <c r="BM190" s="6" t="n"/>
      <c r="BN190" s="6" t="n"/>
      <c r="BO190" s="6" t="n"/>
      <c r="BP190" s="6" t="n"/>
      <c r="BQ190" s="6" t="n"/>
      <c r="BR190" s="6" t="n"/>
      <c r="BS190" s="6" t="n"/>
      <c r="BT190" s="6" t="n"/>
      <c r="BU190" s="6" t="n"/>
      <c r="BV190" s="6" t="n"/>
      <c r="BW190" s="6" t="n"/>
      <c r="BX190" s="6" t="n"/>
      <c r="BY190" s="6" t="n"/>
      <c r="BZ190" s="6" t="n"/>
      <c r="CA190" s="6" t="n"/>
      <c r="CB190" s="6" t="n"/>
      <c r="CC190" s="6" t="n"/>
      <c r="CD190" s="6" t="n"/>
      <c r="CE190" s="6" t="n"/>
      <c r="CF190" s="6" t="n"/>
      <c r="CG190" s="6" t="n"/>
      <c r="CH190" s="6" t="n"/>
      <c r="CI190" s="6" t="n"/>
      <c r="CJ190" s="6" t="n"/>
      <c r="CK190" s="6" t="n"/>
      <c r="CL190" s="6" t="n"/>
      <c r="CM190" s="6" t="n"/>
      <c r="CN190" s="6" t="n"/>
      <c r="CO190" s="6" t="n"/>
      <c r="CP190" s="6" t="n"/>
    </row>
    <row r="191" ht="20" customHeight="1">
      <c r="A191" s="6">
        <f>Events!A191</f>
        <v/>
      </c>
      <c r="B191" s="6">
        <f>Events!B191</f>
        <v/>
      </c>
      <c r="C191" s="10">
        <f>Events!C191</f>
        <v/>
      </c>
      <c r="D191" s="10">
        <f>Events!D191</f>
        <v/>
      </c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  <c r="AX191" s="6" t="n"/>
      <c r="AY191" s="6" t="n"/>
      <c r="AZ191" s="6" t="n"/>
      <c r="BA191" s="6" t="n"/>
      <c r="BB191" s="6" t="n"/>
      <c r="BC191" s="6" t="n"/>
      <c r="BD191" s="6" t="n"/>
      <c r="BE191" s="6" t="n"/>
      <c r="BF191" s="6" t="n"/>
      <c r="BG191" s="6" t="n"/>
      <c r="BH191" s="6" t="n"/>
      <c r="BI191" s="6" t="n"/>
      <c r="BJ191" s="6" t="n"/>
      <c r="BK191" s="6" t="n"/>
      <c r="BL191" s="6" t="n"/>
      <c r="BM191" s="6" t="n"/>
      <c r="BN191" s="6" t="n"/>
      <c r="BO191" s="6" t="n"/>
      <c r="BP191" s="6" t="n"/>
      <c r="BQ191" s="6" t="n"/>
      <c r="BR191" s="6" t="n"/>
      <c r="BS191" s="6" t="n"/>
      <c r="BT191" s="6" t="n"/>
      <c r="BU191" s="6" t="n"/>
      <c r="BV191" s="6" t="n"/>
      <c r="BW191" s="6" t="n"/>
      <c r="BX191" s="6" t="n"/>
      <c r="BY191" s="6" t="n"/>
      <c r="BZ191" s="6" t="n"/>
      <c r="CA191" s="6" t="n"/>
      <c r="CB191" s="6" t="n"/>
      <c r="CC191" s="6" t="n"/>
      <c r="CD191" s="6" t="n"/>
      <c r="CE191" s="6" t="n"/>
      <c r="CF191" s="6" t="n"/>
      <c r="CG191" s="6" t="n"/>
      <c r="CH191" s="6" t="n"/>
      <c r="CI191" s="6" t="n"/>
      <c r="CJ191" s="6" t="n"/>
      <c r="CK191" s="6" t="n"/>
      <c r="CL191" s="6" t="n"/>
      <c r="CM191" s="6" t="n"/>
      <c r="CN191" s="6" t="n"/>
      <c r="CO191" s="6" t="n"/>
      <c r="CP191" s="6" t="n"/>
    </row>
    <row r="192" ht="20" customHeight="1">
      <c r="A192" s="6">
        <f>Events!A192</f>
        <v/>
      </c>
      <c r="B192" s="6">
        <f>Events!B192</f>
        <v/>
      </c>
      <c r="C192" s="10">
        <f>Events!C192</f>
        <v/>
      </c>
      <c r="D192" s="10">
        <f>Events!D192</f>
        <v/>
      </c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  <c r="AS192" s="6" t="n"/>
      <c r="AT192" s="6" t="n"/>
      <c r="AU192" s="6" t="n"/>
      <c r="AV192" s="6" t="n"/>
      <c r="AW192" s="6" t="n"/>
      <c r="AX192" s="6" t="n"/>
      <c r="AY192" s="6" t="n"/>
      <c r="AZ192" s="6" t="n"/>
      <c r="BA192" s="6" t="n"/>
      <c r="BB192" s="6" t="n"/>
      <c r="BC192" s="6" t="n"/>
      <c r="BD192" s="6" t="n"/>
      <c r="BE192" s="6" t="n"/>
      <c r="BF192" s="6" t="n"/>
      <c r="BG192" s="6" t="n"/>
      <c r="BH192" s="6" t="n"/>
      <c r="BI192" s="6" t="n"/>
      <c r="BJ192" s="6" t="n"/>
      <c r="BK192" s="6" t="n"/>
      <c r="BL192" s="6" t="n"/>
      <c r="BM192" s="6" t="n"/>
      <c r="BN192" s="6" t="n"/>
      <c r="BO192" s="6" t="n"/>
      <c r="BP192" s="6" t="n"/>
      <c r="BQ192" s="6" t="n"/>
      <c r="BR192" s="6" t="n"/>
      <c r="BS192" s="6" t="n"/>
      <c r="BT192" s="6" t="n"/>
      <c r="BU192" s="6" t="n"/>
      <c r="BV192" s="6" t="n"/>
      <c r="BW192" s="6" t="n"/>
      <c r="BX192" s="6" t="n"/>
      <c r="BY192" s="6" t="n"/>
      <c r="BZ192" s="6" t="n"/>
      <c r="CA192" s="6" t="n"/>
      <c r="CB192" s="6" t="n"/>
      <c r="CC192" s="6" t="n"/>
      <c r="CD192" s="6" t="n"/>
      <c r="CE192" s="6" t="n"/>
      <c r="CF192" s="6" t="n"/>
      <c r="CG192" s="6" t="n"/>
      <c r="CH192" s="6" t="n"/>
      <c r="CI192" s="6" t="n"/>
      <c r="CJ192" s="6" t="n"/>
      <c r="CK192" s="6" t="n"/>
      <c r="CL192" s="6" t="n"/>
      <c r="CM192" s="6" t="n"/>
      <c r="CN192" s="6" t="n"/>
      <c r="CO192" s="6" t="n"/>
      <c r="CP192" s="6" t="n"/>
    </row>
    <row r="193" ht="20" customHeight="1">
      <c r="A193" s="6">
        <f>Events!A193</f>
        <v/>
      </c>
      <c r="B193" s="6">
        <f>Events!B193</f>
        <v/>
      </c>
      <c r="C193" s="10">
        <f>Events!C193</f>
        <v/>
      </c>
      <c r="D193" s="10">
        <f>Events!D193</f>
        <v/>
      </c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  <c r="AQ193" s="6" t="n"/>
      <c r="AR193" s="6" t="n"/>
      <c r="AS193" s="6" t="n"/>
      <c r="AT193" s="6" t="n"/>
      <c r="AU193" s="6" t="n"/>
      <c r="AV193" s="6" t="n"/>
      <c r="AW193" s="6" t="n"/>
      <c r="AX193" s="6" t="n"/>
      <c r="AY193" s="6" t="n"/>
      <c r="AZ193" s="6" t="n"/>
      <c r="BA193" s="6" t="n"/>
      <c r="BB193" s="6" t="n"/>
      <c r="BC193" s="6" t="n"/>
      <c r="BD193" s="6" t="n"/>
      <c r="BE193" s="6" t="n"/>
      <c r="BF193" s="6" t="n"/>
      <c r="BG193" s="6" t="n"/>
      <c r="BH193" s="6" t="n"/>
      <c r="BI193" s="6" t="n"/>
      <c r="BJ193" s="6" t="n"/>
      <c r="BK193" s="6" t="n"/>
      <c r="BL193" s="6" t="n"/>
      <c r="BM193" s="6" t="n"/>
      <c r="BN193" s="6" t="n"/>
      <c r="BO193" s="6" t="n"/>
      <c r="BP193" s="6" t="n"/>
      <c r="BQ193" s="6" t="n"/>
      <c r="BR193" s="6" t="n"/>
      <c r="BS193" s="6" t="n"/>
      <c r="BT193" s="6" t="n"/>
      <c r="BU193" s="6" t="n"/>
      <c r="BV193" s="6" t="n"/>
      <c r="BW193" s="6" t="n"/>
      <c r="BX193" s="6" t="n"/>
      <c r="BY193" s="6" t="n"/>
      <c r="BZ193" s="6" t="n"/>
      <c r="CA193" s="6" t="n"/>
      <c r="CB193" s="6" t="n"/>
      <c r="CC193" s="6" t="n"/>
      <c r="CD193" s="6" t="n"/>
      <c r="CE193" s="6" t="n"/>
      <c r="CF193" s="6" t="n"/>
      <c r="CG193" s="6" t="n"/>
      <c r="CH193" s="6" t="n"/>
      <c r="CI193" s="6" t="n"/>
      <c r="CJ193" s="6" t="n"/>
      <c r="CK193" s="6" t="n"/>
      <c r="CL193" s="6" t="n"/>
      <c r="CM193" s="6" t="n"/>
      <c r="CN193" s="6" t="n"/>
      <c r="CO193" s="6" t="n"/>
      <c r="CP193" s="6" t="n"/>
    </row>
    <row r="194" ht="20" customHeight="1">
      <c r="A194" s="6">
        <f>Events!A194</f>
        <v/>
      </c>
      <c r="B194" s="6">
        <f>Events!B194</f>
        <v/>
      </c>
      <c r="C194" s="10">
        <f>Events!C194</f>
        <v/>
      </c>
      <c r="D194" s="10">
        <f>Events!D194</f>
        <v/>
      </c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  <c r="AS194" s="6" t="n"/>
      <c r="AT194" s="6" t="n"/>
      <c r="AU194" s="6" t="n"/>
      <c r="AV194" s="6" t="n"/>
      <c r="AW194" s="6" t="n"/>
      <c r="AX194" s="6" t="n"/>
      <c r="AY194" s="6" t="n"/>
      <c r="AZ194" s="6" t="n"/>
      <c r="BA194" s="6" t="n"/>
      <c r="BB194" s="6" t="n"/>
      <c r="BC194" s="6" t="n"/>
      <c r="BD194" s="6" t="n"/>
      <c r="BE194" s="6" t="n"/>
      <c r="BF194" s="6" t="n"/>
      <c r="BG194" s="6" t="n"/>
      <c r="BH194" s="6" t="n"/>
      <c r="BI194" s="6" t="n"/>
      <c r="BJ194" s="6" t="n"/>
      <c r="BK194" s="6" t="n"/>
      <c r="BL194" s="6" t="n"/>
      <c r="BM194" s="6" t="n"/>
      <c r="BN194" s="6" t="n"/>
      <c r="BO194" s="6" t="n"/>
      <c r="BP194" s="6" t="n"/>
      <c r="BQ194" s="6" t="n"/>
      <c r="BR194" s="6" t="n"/>
      <c r="BS194" s="6" t="n"/>
      <c r="BT194" s="6" t="n"/>
      <c r="BU194" s="6" t="n"/>
      <c r="BV194" s="6" t="n"/>
      <c r="BW194" s="6" t="n"/>
      <c r="BX194" s="6" t="n"/>
      <c r="BY194" s="6" t="n"/>
      <c r="BZ194" s="6" t="n"/>
      <c r="CA194" s="6" t="n"/>
      <c r="CB194" s="6" t="n"/>
      <c r="CC194" s="6" t="n"/>
      <c r="CD194" s="6" t="n"/>
      <c r="CE194" s="6" t="n"/>
      <c r="CF194" s="6" t="n"/>
      <c r="CG194" s="6" t="n"/>
      <c r="CH194" s="6" t="n"/>
      <c r="CI194" s="6" t="n"/>
      <c r="CJ194" s="6" t="n"/>
      <c r="CK194" s="6" t="n"/>
      <c r="CL194" s="6" t="n"/>
      <c r="CM194" s="6" t="n"/>
      <c r="CN194" s="6" t="n"/>
      <c r="CO194" s="6" t="n"/>
      <c r="CP194" s="6" t="n"/>
    </row>
    <row r="195" ht="20" customHeight="1">
      <c r="A195" s="6">
        <f>Events!A195</f>
        <v/>
      </c>
      <c r="B195" s="6">
        <f>Events!B195</f>
        <v/>
      </c>
      <c r="C195" s="10">
        <f>Events!C195</f>
        <v/>
      </c>
      <c r="D195" s="10">
        <f>Events!D195</f>
        <v/>
      </c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/>
      <c r="AR195" s="6" t="n"/>
      <c r="AS195" s="6" t="n"/>
      <c r="AT195" s="6" t="n"/>
      <c r="AU195" s="6" t="n"/>
      <c r="AV195" s="6" t="n"/>
      <c r="AW195" s="6" t="n"/>
      <c r="AX195" s="6" t="n"/>
      <c r="AY195" s="6" t="n"/>
      <c r="AZ195" s="6" t="n"/>
      <c r="BA195" s="6" t="n"/>
      <c r="BB195" s="6" t="n"/>
      <c r="BC195" s="6" t="n"/>
      <c r="BD195" s="6" t="n"/>
      <c r="BE195" s="6" t="n"/>
      <c r="BF195" s="6" t="n"/>
      <c r="BG195" s="6" t="n"/>
      <c r="BH195" s="6" t="n"/>
      <c r="BI195" s="6" t="n"/>
      <c r="BJ195" s="6" t="n"/>
      <c r="BK195" s="6" t="n"/>
      <c r="BL195" s="6" t="n"/>
      <c r="BM195" s="6" t="n"/>
      <c r="BN195" s="6" t="n"/>
      <c r="BO195" s="6" t="n"/>
      <c r="BP195" s="6" t="n"/>
      <c r="BQ195" s="6" t="n"/>
      <c r="BR195" s="6" t="n"/>
      <c r="BS195" s="6" t="n"/>
      <c r="BT195" s="6" t="n"/>
      <c r="BU195" s="6" t="n"/>
      <c r="BV195" s="6" t="n"/>
      <c r="BW195" s="6" t="n"/>
      <c r="BX195" s="6" t="n"/>
      <c r="BY195" s="6" t="n"/>
      <c r="BZ195" s="6" t="n"/>
      <c r="CA195" s="6" t="n"/>
      <c r="CB195" s="6" t="n"/>
      <c r="CC195" s="6" t="n"/>
      <c r="CD195" s="6" t="n"/>
      <c r="CE195" s="6" t="n"/>
      <c r="CF195" s="6" t="n"/>
      <c r="CG195" s="6" t="n"/>
      <c r="CH195" s="6" t="n"/>
      <c r="CI195" s="6" t="n"/>
      <c r="CJ195" s="6" t="n"/>
      <c r="CK195" s="6" t="n"/>
      <c r="CL195" s="6" t="n"/>
      <c r="CM195" s="6" t="n"/>
      <c r="CN195" s="6" t="n"/>
      <c r="CO195" s="6" t="n"/>
      <c r="CP195" s="6" t="n"/>
    </row>
    <row r="196" ht="20" customHeight="1">
      <c r="A196" s="6">
        <f>Events!A196</f>
        <v/>
      </c>
      <c r="B196" s="6">
        <f>Events!B196</f>
        <v/>
      </c>
      <c r="C196" s="10">
        <f>Events!C196</f>
        <v/>
      </c>
      <c r="D196" s="10">
        <f>Events!D196</f>
        <v/>
      </c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6" t="n"/>
      <c r="AX196" s="6" t="n"/>
      <c r="AY196" s="6" t="n"/>
      <c r="AZ196" s="6" t="n"/>
      <c r="BA196" s="6" t="n"/>
      <c r="BB196" s="6" t="n"/>
      <c r="BC196" s="6" t="n"/>
      <c r="BD196" s="6" t="n"/>
      <c r="BE196" s="6" t="n"/>
      <c r="BF196" s="6" t="n"/>
      <c r="BG196" s="6" t="n"/>
      <c r="BH196" s="6" t="n"/>
      <c r="BI196" s="6" t="n"/>
      <c r="BJ196" s="6" t="n"/>
      <c r="BK196" s="6" t="n"/>
      <c r="BL196" s="6" t="n"/>
      <c r="BM196" s="6" t="n"/>
      <c r="BN196" s="6" t="n"/>
      <c r="BO196" s="6" t="n"/>
      <c r="BP196" s="6" t="n"/>
      <c r="BQ196" s="6" t="n"/>
      <c r="BR196" s="6" t="n"/>
      <c r="BS196" s="6" t="n"/>
      <c r="BT196" s="6" t="n"/>
      <c r="BU196" s="6" t="n"/>
      <c r="BV196" s="6" t="n"/>
      <c r="BW196" s="6" t="n"/>
      <c r="BX196" s="6" t="n"/>
      <c r="BY196" s="6" t="n"/>
      <c r="BZ196" s="6" t="n"/>
      <c r="CA196" s="6" t="n"/>
      <c r="CB196" s="6" t="n"/>
      <c r="CC196" s="6" t="n"/>
      <c r="CD196" s="6" t="n"/>
      <c r="CE196" s="6" t="n"/>
      <c r="CF196" s="6" t="n"/>
      <c r="CG196" s="6" t="n"/>
      <c r="CH196" s="6" t="n"/>
      <c r="CI196" s="6" t="n"/>
      <c r="CJ196" s="6" t="n"/>
      <c r="CK196" s="6" t="n"/>
      <c r="CL196" s="6" t="n"/>
      <c r="CM196" s="6" t="n"/>
      <c r="CN196" s="6" t="n"/>
      <c r="CO196" s="6" t="n"/>
      <c r="CP196" s="6" t="n"/>
    </row>
    <row r="197" ht="20" customHeight="1">
      <c r="A197" s="6">
        <f>Events!A197</f>
        <v/>
      </c>
      <c r="B197" s="6">
        <f>Events!B197</f>
        <v/>
      </c>
      <c r="C197" s="10">
        <f>Events!C197</f>
        <v/>
      </c>
      <c r="D197" s="10">
        <f>Events!D197</f>
        <v/>
      </c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n"/>
      <c r="AM197" s="6" t="n"/>
      <c r="AN197" s="6" t="n"/>
      <c r="AO197" s="6" t="n"/>
      <c r="AP197" s="6" t="n"/>
      <c r="AQ197" s="6" t="n"/>
      <c r="AR197" s="6" t="n"/>
      <c r="AS197" s="6" t="n"/>
      <c r="AT197" s="6" t="n"/>
      <c r="AU197" s="6" t="n"/>
      <c r="AV197" s="6" t="n"/>
      <c r="AW197" s="6" t="n"/>
      <c r="AX197" s="6" t="n"/>
      <c r="AY197" s="6" t="n"/>
      <c r="AZ197" s="6" t="n"/>
      <c r="BA197" s="6" t="n"/>
      <c r="BB197" s="6" t="n"/>
      <c r="BC197" s="6" t="n"/>
      <c r="BD197" s="6" t="n"/>
      <c r="BE197" s="6" t="n"/>
      <c r="BF197" s="6" t="n"/>
      <c r="BG197" s="6" t="n"/>
      <c r="BH197" s="6" t="n"/>
      <c r="BI197" s="6" t="n"/>
      <c r="BJ197" s="6" t="n"/>
      <c r="BK197" s="6" t="n"/>
      <c r="BL197" s="6" t="n"/>
      <c r="BM197" s="6" t="n"/>
      <c r="BN197" s="6" t="n"/>
      <c r="BO197" s="6" t="n"/>
      <c r="BP197" s="6" t="n"/>
      <c r="BQ197" s="6" t="n"/>
      <c r="BR197" s="6" t="n"/>
      <c r="BS197" s="6" t="n"/>
      <c r="BT197" s="6" t="n"/>
      <c r="BU197" s="6" t="n"/>
      <c r="BV197" s="6" t="n"/>
      <c r="BW197" s="6" t="n"/>
      <c r="BX197" s="6" t="n"/>
      <c r="BY197" s="6" t="n"/>
      <c r="BZ197" s="6" t="n"/>
      <c r="CA197" s="6" t="n"/>
      <c r="CB197" s="6" t="n"/>
      <c r="CC197" s="6" t="n"/>
      <c r="CD197" s="6" t="n"/>
      <c r="CE197" s="6" t="n"/>
      <c r="CF197" s="6" t="n"/>
      <c r="CG197" s="6" t="n"/>
      <c r="CH197" s="6" t="n"/>
      <c r="CI197" s="6" t="n"/>
      <c r="CJ197" s="6" t="n"/>
      <c r="CK197" s="6" t="n"/>
      <c r="CL197" s="6" t="n"/>
      <c r="CM197" s="6" t="n"/>
      <c r="CN197" s="6" t="n"/>
      <c r="CO197" s="6" t="n"/>
      <c r="CP197" s="6" t="n"/>
    </row>
    <row r="198" ht="20" customHeight="1">
      <c r="A198" s="6">
        <f>Events!A198</f>
        <v/>
      </c>
      <c r="B198" s="6">
        <f>Events!B198</f>
        <v/>
      </c>
      <c r="C198" s="10">
        <f>Events!C198</f>
        <v/>
      </c>
      <c r="D198" s="10">
        <f>Events!D198</f>
        <v/>
      </c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6" t="n"/>
      <c r="AX198" s="6" t="n"/>
      <c r="AY198" s="6" t="n"/>
      <c r="AZ198" s="6" t="n"/>
      <c r="BA198" s="6" t="n"/>
      <c r="BB198" s="6" t="n"/>
      <c r="BC198" s="6" t="n"/>
      <c r="BD198" s="6" t="n"/>
      <c r="BE198" s="6" t="n"/>
      <c r="BF198" s="6" t="n"/>
      <c r="BG198" s="6" t="n"/>
      <c r="BH198" s="6" t="n"/>
      <c r="BI198" s="6" t="n"/>
      <c r="BJ198" s="6" t="n"/>
      <c r="BK198" s="6" t="n"/>
      <c r="BL198" s="6" t="n"/>
      <c r="BM198" s="6" t="n"/>
      <c r="BN198" s="6" t="n"/>
      <c r="BO198" s="6" t="n"/>
      <c r="BP198" s="6" t="n"/>
      <c r="BQ198" s="6" t="n"/>
      <c r="BR198" s="6" t="n"/>
      <c r="BS198" s="6" t="n"/>
      <c r="BT198" s="6" t="n"/>
      <c r="BU198" s="6" t="n"/>
      <c r="BV198" s="6" t="n"/>
      <c r="BW198" s="6" t="n"/>
      <c r="BX198" s="6" t="n"/>
      <c r="BY198" s="6" t="n"/>
      <c r="BZ198" s="6" t="n"/>
      <c r="CA198" s="6" t="n"/>
      <c r="CB198" s="6" t="n"/>
      <c r="CC198" s="6" t="n"/>
      <c r="CD198" s="6" t="n"/>
      <c r="CE198" s="6" t="n"/>
      <c r="CF198" s="6" t="n"/>
      <c r="CG198" s="6" t="n"/>
      <c r="CH198" s="6" t="n"/>
      <c r="CI198" s="6" t="n"/>
      <c r="CJ198" s="6" t="n"/>
      <c r="CK198" s="6" t="n"/>
      <c r="CL198" s="6" t="n"/>
      <c r="CM198" s="6" t="n"/>
      <c r="CN198" s="6" t="n"/>
      <c r="CO198" s="6" t="n"/>
      <c r="CP198" s="6" t="n"/>
    </row>
    <row r="199" ht="20" customHeight="1">
      <c r="A199" s="6">
        <f>Events!A199</f>
        <v/>
      </c>
      <c r="B199" s="6">
        <f>Events!B199</f>
        <v/>
      </c>
      <c r="C199" s="10">
        <f>Events!C199</f>
        <v/>
      </c>
      <c r="D199" s="10">
        <f>Events!D199</f>
        <v/>
      </c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n"/>
      <c r="AM199" s="6" t="n"/>
      <c r="AN199" s="6" t="n"/>
      <c r="AO199" s="6" t="n"/>
      <c r="AP199" s="6" t="n"/>
      <c r="AQ199" s="6" t="n"/>
      <c r="AR199" s="6" t="n"/>
      <c r="AS199" s="6" t="n"/>
      <c r="AT199" s="6" t="n"/>
      <c r="AU199" s="6" t="n"/>
      <c r="AV199" s="6" t="n"/>
      <c r="AW199" s="6" t="n"/>
      <c r="AX199" s="6" t="n"/>
      <c r="AY199" s="6" t="n"/>
      <c r="AZ199" s="6" t="n"/>
      <c r="BA199" s="6" t="n"/>
      <c r="BB199" s="6" t="n"/>
      <c r="BC199" s="6" t="n"/>
      <c r="BD199" s="6" t="n"/>
      <c r="BE199" s="6" t="n"/>
      <c r="BF199" s="6" t="n"/>
      <c r="BG199" s="6" t="n"/>
      <c r="BH199" s="6" t="n"/>
      <c r="BI199" s="6" t="n"/>
      <c r="BJ199" s="6" t="n"/>
      <c r="BK199" s="6" t="n"/>
      <c r="BL199" s="6" t="n"/>
      <c r="BM199" s="6" t="n"/>
      <c r="BN199" s="6" t="n"/>
      <c r="BO199" s="6" t="n"/>
      <c r="BP199" s="6" t="n"/>
      <c r="BQ199" s="6" t="n"/>
      <c r="BR199" s="6" t="n"/>
      <c r="BS199" s="6" t="n"/>
      <c r="BT199" s="6" t="n"/>
      <c r="BU199" s="6" t="n"/>
      <c r="BV199" s="6" t="n"/>
      <c r="BW199" s="6" t="n"/>
      <c r="BX199" s="6" t="n"/>
      <c r="BY199" s="6" t="n"/>
      <c r="BZ199" s="6" t="n"/>
      <c r="CA199" s="6" t="n"/>
      <c r="CB199" s="6" t="n"/>
      <c r="CC199" s="6" t="n"/>
      <c r="CD199" s="6" t="n"/>
      <c r="CE199" s="6" t="n"/>
      <c r="CF199" s="6" t="n"/>
      <c r="CG199" s="6" t="n"/>
      <c r="CH199" s="6" t="n"/>
      <c r="CI199" s="6" t="n"/>
      <c r="CJ199" s="6" t="n"/>
      <c r="CK199" s="6" t="n"/>
      <c r="CL199" s="6" t="n"/>
      <c r="CM199" s="6" t="n"/>
      <c r="CN199" s="6" t="n"/>
      <c r="CO199" s="6" t="n"/>
      <c r="CP199" s="6" t="n"/>
    </row>
    <row r="200" ht="20" customHeight="1">
      <c r="A200" s="6">
        <f>Events!A200</f>
        <v/>
      </c>
      <c r="B200" s="6">
        <f>Events!B200</f>
        <v/>
      </c>
      <c r="C200" s="10">
        <f>Events!C200</f>
        <v/>
      </c>
      <c r="D200" s="10">
        <f>Events!D200</f>
        <v/>
      </c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6" t="n"/>
      <c r="AX200" s="6" t="n"/>
      <c r="AY200" s="6" t="n"/>
      <c r="AZ200" s="6" t="n"/>
      <c r="BA200" s="6" t="n"/>
      <c r="BB200" s="6" t="n"/>
      <c r="BC200" s="6" t="n"/>
      <c r="BD200" s="6" t="n"/>
      <c r="BE200" s="6" t="n"/>
      <c r="BF200" s="6" t="n"/>
      <c r="BG200" s="6" t="n"/>
      <c r="BH200" s="6" t="n"/>
      <c r="BI200" s="6" t="n"/>
      <c r="BJ200" s="6" t="n"/>
      <c r="BK200" s="6" t="n"/>
      <c r="BL200" s="6" t="n"/>
      <c r="BM200" s="6" t="n"/>
      <c r="BN200" s="6" t="n"/>
      <c r="BO200" s="6" t="n"/>
      <c r="BP200" s="6" t="n"/>
      <c r="BQ200" s="6" t="n"/>
      <c r="BR200" s="6" t="n"/>
      <c r="BS200" s="6" t="n"/>
      <c r="BT200" s="6" t="n"/>
      <c r="BU200" s="6" t="n"/>
      <c r="BV200" s="6" t="n"/>
      <c r="BW200" s="6" t="n"/>
      <c r="BX200" s="6" t="n"/>
      <c r="BY200" s="6" t="n"/>
      <c r="BZ200" s="6" t="n"/>
      <c r="CA200" s="6" t="n"/>
      <c r="CB200" s="6" t="n"/>
      <c r="CC200" s="6" t="n"/>
      <c r="CD200" s="6" t="n"/>
      <c r="CE200" s="6" t="n"/>
      <c r="CF200" s="6" t="n"/>
      <c r="CG200" s="6" t="n"/>
      <c r="CH200" s="6" t="n"/>
      <c r="CI200" s="6" t="n"/>
      <c r="CJ200" s="6" t="n"/>
      <c r="CK200" s="6" t="n"/>
      <c r="CL200" s="6" t="n"/>
      <c r="CM200" s="6" t="n"/>
      <c r="CN200" s="6" t="n"/>
      <c r="CO200" s="6" t="n"/>
      <c r="CP200" s="6" t="n"/>
    </row>
    <row r="201" ht="20" customHeight="1">
      <c r="A201" s="6">
        <f>Events!A201</f>
        <v/>
      </c>
      <c r="B201" s="6">
        <f>Events!B201</f>
        <v/>
      </c>
      <c r="C201" s="10">
        <f>Events!C201</f>
        <v/>
      </c>
      <c r="D201" s="10">
        <f>Events!D201</f>
        <v/>
      </c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  <c r="AS201" s="6" t="n"/>
      <c r="AT201" s="6" t="n"/>
      <c r="AU201" s="6" t="n"/>
      <c r="AV201" s="6" t="n"/>
      <c r="AW201" s="6" t="n"/>
      <c r="AX201" s="6" t="n"/>
      <c r="AY201" s="6" t="n"/>
      <c r="AZ201" s="6" t="n"/>
      <c r="BA201" s="6" t="n"/>
      <c r="BB201" s="6" t="n"/>
      <c r="BC201" s="6" t="n"/>
      <c r="BD201" s="6" t="n"/>
      <c r="BE201" s="6" t="n"/>
      <c r="BF201" s="6" t="n"/>
      <c r="BG201" s="6" t="n"/>
      <c r="BH201" s="6" t="n"/>
      <c r="BI201" s="6" t="n"/>
      <c r="BJ201" s="6" t="n"/>
      <c r="BK201" s="6" t="n"/>
      <c r="BL201" s="6" t="n"/>
      <c r="BM201" s="6" t="n"/>
      <c r="BN201" s="6" t="n"/>
      <c r="BO201" s="6" t="n"/>
      <c r="BP201" s="6" t="n"/>
      <c r="BQ201" s="6" t="n"/>
      <c r="BR201" s="6" t="n"/>
      <c r="BS201" s="6" t="n"/>
      <c r="BT201" s="6" t="n"/>
      <c r="BU201" s="6" t="n"/>
      <c r="BV201" s="6" t="n"/>
      <c r="BW201" s="6" t="n"/>
      <c r="BX201" s="6" t="n"/>
      <c r="BY201" s="6" t="n"/>
      <c r="BZ201" s="6" t="n"/>
      <c r="CA201" s="6" t="n"/>
      <c r="CB201" s="6" t="n"/>
      <c r="CC201" s="6" t="n"/>
      <c r="CD201" s="6" t="n"/>
      <c r="CE201" s="6" t="n"/>
      <c r="CF201" s="6" t="n"/>
      <c r="CG201" s="6" t="n"/>
      <c r="CH201" s="6" t="n"/>
      <c r="CI201" s="6" t="n"/>
      <c r="CJ201" s="6" t="n"/>
      <c r="CK201" s="6" t="n"/>
      <c r="CL201" s="6" t="n"/>
      <c r="CM201" s="6" t="n"/>
      <c r="CN201" s="6" t="n"/>
      <c r="CO201" s="6" t="n"/>
      <c r="CP201" s="6" t="n"/>
    </row>
    <row r="202" ht="20" customHeight="1">
      <c r="A202" s="6">
        <f>Events!A202</f>
        <v/>
      </c>
      <c r="B202" s="6">
        <f>Events!B202</f>
        <v/>
      </c>
      <c r="C202" s="10">
        <f>Events!C202</f>
        <v/>
      </c>
      <c r="D202" s="10">
        <f>Events!D202</f>
        <v/>
      </c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6" t="n"/>
      <c r="AX202" s="6" t="n"/>
      <c r="AY202" s="6" t="n"/>
      <c r="AZ202" s="6" t="n"/>
      <c r="BA202" s="6" t="n"/>
      <c r="BB202" s="6" t="n"/>
      <c r="BC202" s="6" t="n"/>
      <c r="BD202" s="6" t="n"/>
      <c r="BE202" s="6" t="n"/>
      <c r="BF202" s="6" t="n"/>
      <c r="BG202" s="6" t="n"/>
      <c r="BH202" s="6" t="n"/>
      <c r="BI202" s="6" t="n"/>
      <c r="BJ202" s="6" t="n"/>
      <c r="BK202" s="6" t="n"/>
      <c r="BL202" s="6" t="n"/>
      <c r="BM202" s="6" t="n"/>
      <c r="BN202" s="6" t="n"/>
      <c r="BO202" s="6" t="n"/>
      <c r="BP202" s="6" t="n"/>
      <c r="BQ202" s="6" t="n"/>
      <c r="BR202" s="6" t="n"/>
      <c r="BS202" s="6" t="n"/>
      <c r="BT202" s="6" t="n"/>
      <c r="BU202" s="6" t="n"/>
      <c r="BV202" s="6" t="n"/>
      <c r="BW202" s="6" t="n"/>
      <c r="BX202" s="6" t="n"/>
      <c r="BY202" s="6" t="n"/>
      <c r="BZ202" s="6" t="n"/>
      <c r="CA202" s="6" t="n"/>
      <c r="CB202" s="6" t="n"/>
      <c r="CC202" s="6" t="n"/>
      <c r="CD202" s="6" t="n"/>
      <c r="CE202" s="6" t="n"/>
      <c r="CF202" s="6" t="n"/>
      <c r="CG202" s="6" t="n"/>
      <c r="CH202" s="6" t="n"/>
      <c r="CI202" s="6" t="n"/>
      <c r="CJ202" s="6" t="n"/>
      <c r="CK202" s="6" t="n"/>
      <c r="CL202" s="6" t="n"/>
      <c r="CM202" s="6" t="n"/>
      <c r="CN202" s="6" t="n"/>
      <c r="CO202" s="6" t="n"/>
      <c r="CP202" s="6" t="n"/>
    </row>
    <row r="203" ht="20" customHeight="1">
      <c r="A203" s="6">
        <f>Events!A203</f>
        <v/>
      </c>
      <c r="B203" s="6">
        <f>Events!B203</f>
        <v/>
      </c>
      <c r="C203" s="10">
        <f>Events!C203</f>
        <v/>
      </c>
      <c r="D203" s="10">
        <f>Events!D203</f>
        <v/>
      </c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6" t="n"/>
      <c r="AR203" s="6" t="n"/>
      <c r="AS203" s="6" t="n"/>
      <c r="AT203" s="6" t="n"/>
      <c r="AU203" s="6" t="n"/>
      <c r="AV203" s="6" t="n"/>
      <c r="AW203" s="6" t="n"/>
      <c r="AX203" s="6" t="n"/>
      <c r="AY203" s="6" t="n"/>
      <c r="AZ203" s="6" t="n"/>
      <c r="BA203" s="6" t="n"/>
      <c r="BB203" s="6" t="n"/>
      <c r="BC203" s="6" t="n"/>
      <c r="BD203" s="6" t="n"/>
      <c r="BE203" s="6" t="n"/>
      <c r="BF203" s="6" t="n"/>
      <c r="BG203" s="6" t="n"/>
      <c r="BH203" s="6" t="n"/>
      <c r="BI203" s="6" t="n"/>
      <c r="BJ203" s="6" t="n"/>
      <c r="BK203" s="6" t="n"/>
      <c r="BL203" s="6" t="n"/>
      <c r="BM203" s="6" t="n"/>
      <c r="BN203" s="6" t="n"/>
      <c r="BO203" s="6" t="n"/>
      <c r="BP203" s="6" t="n"/>
      <c r="BQ203" s="6" t="n"/>
      <c r="BR203" s="6" t="n"/>
      <c r="BS203" s="6" t="n"/>
      <c r="BT203" s="6" t="n"/>
      <c r="BU203" s="6" t="n"/>
      <c r="BV203" s="6" t="n"/>
      <c r="BW203" s="6" t="n"/>
      <c r="BX203" s="6" t="n"/>
      <c r="BY203" s="6" t="n"/>
      <c r="BZ203" s="6" t="n"/>
      <c r="CA203" s="6" t="n"/>
      <c r="CB203" s="6" t="n"/>
      <c r="CC203" s="6" t="n"/>
      <c r="CD203" s="6" t="n"/>
      <c r="CE203" s="6" t="n"/>
      <c r="CF203" s="6" t="n"/>
      <c r="CG203" s="6" t="n"/>
      <c r="CH203" s="6" t="n"/>
      <c r="CI203" s="6" t="n"/>
      <c r="CJ203" s="6" t="n"/>
      <c r="CK203" s="6" t="n"/>
      <c r="CL203" s="6" t="n"/>
      <c r="CM203" s="6" t="n"/>
      <c r="CN203" s="6" t="n"/>
      <c r="CO203" s="6" t="n"/>
      <c r="CP203" s="6" t="n"/>
    </row>
    <row r="204" ht="20" customHeight="1">
      <c r="A204" s="6">
        <f>Events!A204</f>
        <v/>
      </c>
      <c r="B204" s="6">
        <f>Events!B204</f>
        <v/>
      </c>
      <c r="C204" s="10">
        <f>Events!C204</f>
        <v/>
      </c>
      <c r="D204" s="10">
        <f>Events!D204</f>
        <v/>
      </c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6" t="n"/>
      <c r="AX204" s="6" t="n"/>
      <c r="AY204" s="6" t="n"/>
      <c r="AZ204" s="6" t="n"/>
      <c r="BA204" s="6" t="n"/>
      <c r="BB204" s="6" t="n"/>
      <c r="BC204" s="6" t="n"/>
      <c r="BD204" s="6" t="n"/>
      <c r="BE204" s="6" t="n"/>
      <c r="BF204" s="6" t="n"/>
      <c r="BG204" s="6" t="n"/>
      <c r="BH204" s="6" t="n"/>
      <c r="BI204" s="6" t="n"/>
      <c r="BJ204" s="6" t="n"/>
      <c r="BK204" s="6" t="n"/>
      <c r="BL204" s="6" t="n"/>
      <c r="BM204" s="6" t="n"/>
      <c r="BN204" s="6" t="n"/>
      <c r="BO204" s="6" t="n"/>
      <c r="BP204" s="6" t="n"/>
      <c r="BQ204" s="6" t="n"/>
      <c r="BR204" s="6" t="n"/>
      <c r="BS204" s="6" t="n"/>
      <c r="BT204" s="6" t="n"/>
      <c r="BU204" s="6" t="n"/>
      <c r="BV204" s="6" t="n"/>
      <c r="BW204" s="6" t="n"/>
      <c r="BX204" s="6" t="n"/>
      <c r="BY204" s="6" t="n"/>
      <c r="BZ204" s="6" t="n"/>
      <c r="CA204" s="6" t="n"/>
      <c r="CB204" s="6" t="n"/>
      <c r="CC204" s="6" t="n"/>
      <c r="CD204" s="6" t="n"/>
      <c r="CE204" s="6" t="n"/>
      <c r="CF204" s="6" t="n"/>
      <c r="CG204" s="6" t="n"/>
      <c r="CH204" s="6" t="n"/>
      <c r="CI204" s="6" t="n"/>
      <c r="CJ204" s="6" t="n"/>
      <c r="CK204" s="6" t="n"/>
      <c r="CL204" s="6" t="n"/>
      <c r="CM204" s="6" t="n"/>
      <c r="CN204" s="6" t="n"/>
      <c r="CO204" s="6" t="n"/>
      <c r="CP204" s="6" t="n"/>
    </row>
    <row r="205" ht="20" customHeight="1">
      <c r="A205" s="6">
        <f>Events!A205</f>
        <v/>
      </c>
      <c r="B205" s="6">
        <f>Events!B205</f>
        <v/>
      </c>
      <c r="C205" s="10">
        <f>Events!C205</f>
        <v/>
      </c>
      <c r="D205" s="10">
        <f>Events!D205</f>
        <v/>
      </c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6" t="n"/>
      <c r="AM205" s="6" t="n"/>
      <c r="AN205" s="6" t="n"/>
      <c r="AO205" s="6" t="n"/>
      <c r="AP205" s="6" t="n"/>
      <c r="AQ205" s="6" t="n"/>
      <c r="AR205" s="6" t="n"/>
      <c r="AS205" s="6" t="n"/>
      <c r="AT205" s="6" t="n"/>
      <c r="AU205" s="6" t="n"/>
      <c r="AV205" s="6" t="n"/>
      <c r="AW205" s="6" t="n"/>
      <c r="AX205" s="6" t="n"/>
      <c r="AY205" s="6" t="n"/>
      <c r="AZ205" s="6" t="n"/>
      <c r="BA205" s="6" t="n"/>
      <c r="BB205" s="6" t="n"/>
      <c r="BC205" s="6" t="n"/>
      <c r="BD205" s="6" t="n"/>
      <c r="BE205" s="6" t="n"/>
      <c r="BF205" s="6" t="n"/>
      <c r="BG205" s="6" t="n"/>
      <c r="BH205" s="6" t="n"/>
      <c r="BI205" s="6" t="n"/>
      <c r="BJ205" s="6" t="n"/>
      <c r="BK205" s="6" t="n"/>
      <c r="BL205" s="6" t="n"/>
      <c r="BM205" s="6" t="n"/>
      <c r="BN205" s="6" t="n"/>
      <c r="BO205" s="6" t="n"/>
      <c r="BP205" s="6" t="n"/>
      <c r="BQ205" s="6" t="n"/>
      <c r="BR205" s="6" t="n"/>
      <c r="BS205" s="6" t="n"/>
      <c r="BT205" s="6" t="n"/>
      <c r="BU205" s="6" t="n"/>
      <c r="BV205" s="6" t="n"/>
      <c r="BW205" s="6" t="n"/>
      <c r="BX205" s="6" t="n"/>
      <c r="BY205" s="6" t="n"/>
      <c r="BZ205" s="6" t="n"/>
      <c r="CA205" s="6" t="n"/>
      <c r="CB205" s="6" t="n"/>
      <c r="CC205" s="6" t="n"/>
      <c r="CD205" s="6" t="n"/>
      <c r="CE205" s="6" t="n"/>
      <c r="CF205" s="6" t="n"/>
      <c r="CG205" s="6" t="n"/>
      <c r="CH205" s="6" t="n"/>
      <c r="CI205" s="6" t="n"/>
      <c r="CJ205" s="6" t="n"/>
      <c r="CK205" s="6" t="n"/>
      <c r="CL205" s="6" t="n"/>
      <c r="CM205" s="6" t="n"/>
      <c r="CN205" s="6" t="n"/>
      <c r="CO205" s="6" t="n"/>
      <c r="CP205" s="6" t="n"/>
    </row>
    <row r="206" ht="20" customHeight="1">
      <c r="A206" s="6">
        <f>Events!A206</f>
        <v/>
      </c>
      <c r="B206" s="6">
        <f>Events!B206</f>
        <v/>
      </c>
      <c r="C206" s="10">
        <f>Events!C206</f>
        <v/>
      </c>
      <c r="D206" s="10">
        <f>Events!D206</f>
        <v/>
      </c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/>
      <c r="AV206" s="6" t="n"/>
      <c r="AW206" s="6" t="n"/>
      <c r="AX206" s="6" t="n"/>
      <c r="AY206" s="6" t="n"/>
      <c r="AZ206" s="6" t="n"/>
      <c r="BA206" s="6" t="n"/>
      <c r="BB206" s="6" t="n"/>
      <c r="BC206" s="6" t="n"/>
      <c r="BD206" s="6" t="n"/>
      <c r="BE206" s="6" t="n"/>
      <c r="BF206" s="6" t="n"/>
      <c r="BG206" s="6" t="n"/>
      <c r="BH206" s="6" t="n"/>
      <c r="BI206" s="6" t="n"/>
      <c r="BJ206" s="6" t="n"/>
      <c r="BK206" s="6" t="n"/>
      <c r="BL206" s="6" t="n"/>
      <c r="BM206" s="6" t="n"/>
      <c r="BN206" s="6" t="n"/>
      <c r="BO206" s="6" t="n"/>
      <c r="BP206" s="6" t="n"/>
      <c r="BQ206" s="6" t="n"/>
      <c r="BR206" s="6" t="n"/>
      <c r="BS206" s="6" t="n"/>
      <c r="BT206" s="6" t="n"/>
      <c r="BU206" s="6" t="n"/>
      <c r="BV206" s="6" t="n"/>
      <c r="BW206" s="6" t="n"/>
      <c r="BX206" s="6" t="n"/>
      <c r="BY206" s="6" t="n"/>
      <c r="BZ206" s="6" t="n"/>
      <c r="CA206" s="6" t="n"/>
      <c r="CB206" s="6" t="n"/>
      <c r="CC206" s="6" t="n"/>
      <c r="CD206" s="6" t="n"/>
      <c r="CE206" s="6" t="n"/>
      <c r="CF206" s="6" t="n"/>
      <c r="CG206" s="6" t="n"/>
      <c r="CH206" s="6" t="n"/>
      <c r="CI206" s="6" t="n"/>
      <c r="CJ206" s="6" t="n"/>
      <c r="CK206" s="6" t="n"/>
      <c r="CL206" s="6" t="n"/>
      <c r="CM206" s="6" t="n"/>
      <c r="CN206" s="6" t="n"/>
      <c r="CO206" s="6" t="n"/>
      <c r="CP206" s="6" t="n"/>
    </row>
    <row r="207" ht="20" customHeight="1">
      <c r="A207" s="6">
        <f>Events!A207</f>
        <v/>
      </c>
      <c r="B207" s="6">
        <f>Events!B207</f>
        <v/>
      </c>
      <c r="C207" s="10">
        <f>Events!C207</f>
        <v/>
      </c>
      <c r="D207" s="10">
        <f>Events!D207</f>
        <v/>
      </c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  <c r="AS207" s="6" t="n"/>
      <c r="AT207" s="6" t="n"/>
      <c r="AU207" s="6" t="n"/>
      <c r="AV207" s="6" t="n"/>
      <c r="AW207" s="6" t="n"/>
      <c r="AX207" s="6" t="n"/>
      <c r="AY207" s="6" t="n"/>
      <c r="AZ207" s="6" t="n"/>
      <c r="BA207" s="6" t="n"/>
      <c r="BB207" s="6" t="n"/>
      <c r="BC207" s="6" t="n"/>
      <c r="BD207" s="6" t="n"/>
      <c r="BE207" s="6" t="n"/>
      <c r="BF207" s="6" t="n"/>
      <c r="BG207" s="6" t="n"/>
      <c r="BH207" s="6" t="n"/>
      <c r="BI207" s="6" t="n"/>
      <c r="BJ207" s="6" t="n"/>
      <c r="BK207" s="6" t="n"/>
      <c r="BL207" s="6" t="n"/>
      <c r="BM207" s="6" t="n"/>
      <c r="BN207" s="6" t="n"/>
      <c r="BO207" s="6" t="n"/>
      <c r="BP207" s="6" t="n"/>
      <c r="BQ207" s="6" t="n"/>
      <c r="BR207" s="6" t="n"/>
      <c r="BS207" s="6" t="n"/>
      <c r="BT207" s="6" t="n"/>
      <c r="BU207" s="6" t="n"/>
      <c r="BV207" s="6" t="n"/>
      <c r="BW207" s="6" t="n"/>
      <c r="BX207" s="6" t="n"/>
      <c r="BY207" s="6" t="n"/>
      <c r="BZ207" s="6" t="n"/>
      <c r="CA207" s="6" t="n"/>
      <c r="CB207" s="6" t="n"/>
      <c r="CC207" s="6" t="n"/>
      <c r="CD207" s="6" t="n"/>
      <c r="CE207" s="6" t="n"/>
      <c r="CF207" s="6" t="n"/>
      <c r="CG207" s="6" t="n"/>
      <c r="CH207" s="6" t="n"/>
      <c r="CI207" s="6" t="n"/>
      <c r="CJ207" s="6" t="n"/>
      <c r="CK207" s="6" t="n"/>
      <c r="CL207" s="6" t="n"/>
      <c r="CM207" s="6" t="n"/>
      <c r="CN207" s="6" t="n"/>
      <c r="CO207" s="6" t="n"/>
      <c r="CP207" s="6" t="n"/>
    </row>
    <row r="208" ht="20" customHeight="1">
      <c r="A208" s="6">
        <f>Events!A208</f>
        <v/>
      </c>
      <c r="B208" s="6">
        <f>Events!B208</f>
        <v/>
      </c>
      <c r="C208" s="10">
        <f>Events!C208</f>
        <v/>
      </c>
      <c r="D208" s="10">
        <f>Events!D208</f>
        <v/>
      </c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6" t="n"/>
      <c r="AX208" s="6" t="n"/>
      <c r="AY208" s="6" t="n"/>
      <c r="AZ208" s="6" t="n"/>
      <c r="BA208" s="6" t="n"/>
      <c r="BB208" s="6" t="n"/>
      <c r="BC208" s="6" t="n"/>
      <c r="BD208" s="6" t="n"/>
      <c r="BE208" s="6" t="n"/>
      <c r="BF208" s="6" t="n"/>
      <c r="BG208" s="6" t="n"/>
      <c r="BH208" s="6" t="n"/>
      <c r="BI208" s="6" t="n"/>
      <c r="BJ208" s="6" t="n"/>
      <c r="BK208" s="6" t="n"/>
      <c r="BL208" s="6" t="n"/>
      <c r="BM208" s="6" t="n"/>
      <c r="BN208" s="6" t="n"/>
      <c r="BO208" s="6" t="n"/>
      <c r="BP208" s="6" t="n"/>
      <c r="BQ208" s="6" t="n"/>
      <c r="BR208" s="6" t="n"/>
      <c r="BS208" s="6" t="n"/>
      <c r="BT208" s="6" t="n"/>
      <c r="BU208" s="6" t="n"/>
      <c r="BV208" s="6" t="n"/>
      <c r="BW208" s="6" t="n"/>
      <c r="BX208" s="6" t="n"/>
      <c r="BY208" s="6" t="n"/>
      <c r="BZ208" s="6" t="n"/>
      <c r="CA208" s="6" t="n"/>
      <c r="CB208" s="6" t="n"/>
      <c r="CC208" s="6" t="n"/>
      <c r="CD208" s="6" t="n"/>
      <c r="CE208" s="6" t="n"/>
      <c r="CF208" s="6" t="n"/>
      <c r="CG208" s="6" t="n"/>
      <c r="CH208" s="6" t="n"/>
      <c r="CI208" s="6" t="n"/>
      <c r="CJ208" s="6" t="n"/>
      <c r="CK208" s="6" t="n"/>
      <c r="CL208" s="6" t="n"/>
      <c r="CM208" s="6" t="n"/>
      <c r="CN208" s="6" t="n"/>
      <c r="CO208" s="6" t="n"/>
      <c r="CP208" s="6" t="n"/>
    </row>
    <row r="209" ht="20" customHeight="1">
      <c r="A209" s="6">
        <f>Events!A209</f>
        <v/>
      </c>
      <c r="B209" s="6">
        <f>Events!B209</f>
        <v/>
      </c>
      <c r="C209" s="10">
        <f>Events!C209</f>
        <v/>
      </c>
      <c r="D209" s="10">
        <f>Events!D209</f>
        <v/>
      </c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/>
      <c r="AR209" s="6" t="n"/>
      <c r="AS209" s="6" t="n"/>
      <c r="AT209" s="6" t="n"/>
      <c r="AU209" s="6" t="n"/>
      <c r="AV209" s="6" t="n"/>
      <c r="AW209" s="6" t="n"/>
      <c r="AX209" s="6" t="n"/>
      <c r="AY209" s="6" t="n"/>
      <c r="AZ209" s="6" t="n"/>
      <c r="BA209" s="6" t="n"/>
      <c r="BB209" s="6" t="n"/>
      <c r="BC209" s="6" t="n"/>
      <c r="BD209" s="6" t="n"/>
      <c r="BE209" s="6" t="n"/>
      <c r="BF209" s="6" t="n"/>
      <c r="BG209" s="6" t="n"/>
      <c r="BH209" s="6" t="n"/>
      <c r="BI209" s="6" t="n"/>
      <c r="BJ209" s="6" t="n"/>
      <c r="BK209" s="6" t="n"/>
      <c r="BL209" s="6" t="n"/>
      <c r="BM209" s="6" t="n"/>
      <c r="BN209" s="6" t="n"/>
      <c r="BO209" s="6" t="n"/>
      <c r="BP209" s="6" t="n"/>
      <c r="BQ209" s="6" t="n"/>
      <c r="BR209" s="6" t="n"/>
      <c r="BS209" s="6" t="n"/>
      <c r="BT209" s="6" t="n"/>
      <c r="BU209" s="6" t="n"/>
      <c r="BV209" s="6" t="n"/>
      <c r="BW209" s="6" t="n"/>
      <c r="BX209" s="6" t="n"/>
      <c r="BY209" s="6" t="n"/>
      <c r="BZ209" s="6" t="n"/>
      <c r="CA209" s="6" t="n"/>
      <c r="CB209" s="6" t="n"/>
      <c r="CC209" s="6" t="n"/>
      <c r="CD209" s="6" t="n"/>
      <c r="CE209" s="6" t="n"/>
      <c r="CF209" s="6" t="n"/>
      <c r="CG209" s="6" t="n"/>
      <c r="CH209" s="6" t="n"/>
      <c r="CI209" s="6" t="n"/>
      <c r="CJ209" s="6" t="n"/>
      <c r="CK209" s="6" t="n"/>
      <c r="CL209" s="6" t="n"/>
      <c r="CM209" s="6" t="n"/>
      <c r="CN209" s="6" t="n"/>
      <c r="CO209" s="6" t="n"/>
      <c r="CP209" s="6" t="n"/>
    </row>
    <row r="210" ht="20" customHeight="1">
      <c r="A210" s="6">
        <f>Events!A210</f>
        <v/>
      </c>
      <c r="B210" s="6">
        <f>Events!B210</f>
        <v/>
      </c>
      <c r="C210" s="10">
        <f>Events!C210</f>
        <v/>
      </c>
      <c r="D210" s="10">
        <f>Events!D210</f>
        <v/>
      </c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6" t="n"/>
      <c r="AX210" s="6" t="n"/>
      <c r="AY210" s="6" t="n"/>
      <c r="AZ210" s="6" t="n"/>
      <c r="BA210" s="6" t="n"/>
      <c r="BB210" s="6" t="n"/>
      <c r="BC210" s="6" t="n"/>
      <c r="BD210" s="6" t="n"/>
      <c r="BE210" s="6" t="n"/>
      <c r="BF210" s="6" t="n"/>
      <c r="BG210" s="6" t="n"/>
      <c r="BH210" s="6" t="n"/>
      <c r="BI210" s="6" t="n"/>
      <c r="BJ210" s="6" t="n"/>
      <c r="BK210" s="6" t="n"/>
      <c r="BL210" s="6" t="n"/>
      <c r="BM210" s="6" t="n"/>
      <c r="BN210" s="6" t="n"/>
      <c r="BO210" s="6" t="n"/>
      <c r="BP210" s="6" t="n"/>
      <c r="BQ210" s="6" t="n"/>
      <c r="BR210" s="6" t="n"/>
      <c r="BS210" s="6" t="n"/>
      <c r="BT210" s="6" t="n"/>
      <c r="BU210" s="6" t="n"/>
      <c r="BV210" s="6" t="n"/>
      <c r="BW210" s="6" t="n"/>
      <c r="BX210" s="6" t="n"/>
      <c r="BY210" s="6" t="n"/>
      <c r="BZ210" s="6" t="n"/>
      <c r="CA210" s="6" t="n"/>
      <c r="CB210" s="6" t="n"/>
      <c r="CC210" s="6" t="n"/>
      <c r="CD210" s="6" t="n"/>
      <c r="CE210" s="6" t="n"/>
      <c r="CF210" s="6" t="n"/>
      <c r="CG210" s="6" t="n"/>
      <c r="CH210" s="6" t="n"/>
      <c r="CI210" s="6" t="n"/>
      <c r="CJ210" s="6" t="n"/>
      <c r="CK210" s="6" t="n"/>
      <c r="CL210" s="6" t="n"/>
      <c r="CM210" s="6" t="n"/>
      <c r="CN210" s="6" t="n"/>
      <c r="CO210" s="6" t="n"/>
      <c r="CP210" s="6" t="n"/>
    </row>
    <row r="211" ht="20" customHeight="1">
      <c r="A211" s="6">
        <f>Events!A211</f>
        <v/>
      </c>
      <c r="B211" s="6">
        <f>Events!B211</f>
        <v/>
      </c>
      <c r="C211" s="10">
        <f>Events!C211</f>
        <v/>
      </c>
      <c r="D211" s="10">
        <f>Events!D211</f>
        <v/>
      </c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/>
      <c r="AK211" s="6" t="n"/>
      <c r="AL211" s="6" t="n"/>
      <c r="AM211" s="6" t="n"/>
      <c r="AN211" s="6" t="n"/>
      <c r="AO211" s="6" t="n"/>
      <c r="AP211" s="6" t="n"/>
      <c r="AQ211" s="6" t="n"/>
      <c r="AR211" s="6" t="n"/>
      <c r="AS211" s="6" t="n"/>
      <c r="AT211" s="6" t="n"/>
      <c r="AU211" s="6" t="n"/>
      <c r="AV211" s="6" t="n"/>
      <c r="AW211" s="6" t="n"/>
      <c r="AX211" s="6" t="n"/>
      <c r="AY211" s="6" t="n"/>
      <c r="AZ211" s="6" t="n"/>
      <c r="BA211" s="6" t="n"/>
      <c r="BB211" s="6" t="n"/>
      <c r="BC211" s="6" t="n"/>
      <c r="BD211" s="6" t="n"/>
      <c r="BE211" s="6" t="n"/>
      <c r="BF211" s="6" t="n"/>
      <c r="BG211" s="6" t="n"/>
      <c r="BH211" s="6" t="n"/>
      <c r="BI211" s="6" t="n"/>
      <c r="BJ211" s="6" t="n"/>
      <c r="BK211" s="6" t="n"/>
      <c r="BL211" s="6" t="n"/>
      <c r="BM211" s="6" t="n"/>
      <c r="BN211" s="6" t="n"/>
      <c r="BO211" s="6" t="n"/>
      <c r="BP211" s="6" t="n"/>
      <c r="BQ211" s="6" t="n"/>
      <c r="BR211" s="6" t="n"/>
      <c r="BS211" s="6" t="n"/>
      <c r="BT211" s="6" t="n"/>
      <c r="BU211" s="6" t="n"/>
      <c r="BV211" s="6" t="n"/>
      <c r="BW211" s="6" t="n"/>
      <c r="BX211" s="6" t="n"/>
      <c r="BY211" s="6" t="n"/>
      <c r="BZ211" s="6" t="n"/>
      <c r="CA211" s="6" t="n"/>
      <c r="CB211" s="6" t="n"/>
      <c r="CC211" s="6" t="n"/>
      <c r="CD211" s="6" t="n"/>
      <c r="CE211" s="6" t="n"/>
      <c r="CF211" s="6" t="n"/>
      <c r="CG211" s="6" t="n"/>
      <c r="CH211" s="6" t="n"/>
      <c r="CI211" s="6" t="n"/>
      <c r="CJ211" s="6" t="n"/>
      <c r="CK211" s="6" t="n"/>
      <c r="CL211" s="6" t="n"/>
      <c r="CM211" s="6" t="n"/>
      <c r="CN211" s="6" t="n"/>
      <c r="CO211" s="6" t="n"/>
      <c r="CP211" s="6" t="n"/>
    </row>
    <row r="212" ht="20" customHeight="1">
      <c r="A212" s="6">
        <f>Events!A212</f>
        <v/>
      </c>
      <c r="B212" s="6">
        <f>Events!B212</f>
        <v/>
      </c>
      <c r="C212" s="10">
        <f>Events!C212</f>
        <v/>
      </c>
      <c r="D212" s="10">
        <f>Events!D212</f>
        <v/>
      </c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6" t="n"/>
      <c r="AX212" s="6" t="n"/>
      <c r="AY212" s="6" t="n"/>
      <c r="AZ212" s="6" t="n"/>
      <c r="BA212" s="6" t="n"/>
      <c r="BB212" s="6" t="n"/>
      <c r="BC212" s="6" t="n"/>
      <c r="BD212" s="6" t="n"/>
      <c r="BE212" s="6" t="n"/>
      <c r="BF212" s="6" t="n"/>
      <c r="BG212" s="6" t="n"/>
      <c r="BH212" s="6" t="n"/>
      <c r="BI212" s="6" t="n"/>
      <c r="BJ212" s="6" t="n"/>
      <c r="BK212" s="6" t="n"/>
      <c r="BL212" s="6" t="n"/>
      <c r="BM212" s="6" t="n"/>
      <c r="BN212" s="6" t="n"/>
      <c r="BO212" s="6" t="n"/>
      <c r="BP212" s="6" t="n"/>
      <c r="BQ212" s="6" t="n"/>
      <c r="BR212" s="6" t="n"/>
      <c r="BS212" s="6" t="n"/>
      <c r="BT212" s="6" t="n"/>
      <c r="BU212" s="6" t="n"/>
      <c r="BV212" s="6" t="n"/>
      <c r="BW212" s="6" t="n"/>
      <c r="BX212" s="6" t="n"/>
      <c r="BY212" s="6" t="n"/>
      <c r="BZ212" s="6" t="n"/>
      <c r="CA212" s="6" t="n"/>
      <c r="CB212" s="6" t="n"/>
      <c r="CC212" s="6" t="n"/>
      <c r="CD212" s="6" t="n"/>
      <c r="CE212" s="6" t="n"/>
      <c r="CF212" s="6" t="n"/>
      <c r="CG212" s="6" t="n"/>
      <c r="CH212" s="6" t="n"/>
      <c r="CI212" s="6" t="n"/>
      <c r="CJ212" s="6" t="n"/>
      <c r="CK212" s="6" t="n"/>
      <c r="CL212" s="6" t="n"/>
      <c r="CM212" s="6" t="n"/>
      <c r="CN212" s="6" t="n"/>
      <c r="CO212" s="6" t="n"/>
      <c r="CP212" s="6" t="n"/>
    </row>
    <row r="213" ht="20" customHeight="1">
      <c r="A213" s="6">
        <f>Events!A213</f>
        <v/>
      </c>
      <c r="B213" s="6">
        <f>Events!B213</f>
        <v/>
      </c>
      <c r="C213" s="10">
        <f>Events!C213</f>
        <v/>
      </c>
      <c r="D213" s="10">
        <f>Events!D213</f>
        <v/>
      </c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6" t="n"/>
      <c r="AM213" s="6" t="n"/>
      <c r="AN213" s="6" t="n"/>
      <c r="AO213" s="6" t="n"/>
      <c r="AP213" s="6" t="n"/>
      <c r="AQ213" s="6" t="n"/>
      <c r="AR213" s="6" t="n"/>
      <c r="AS213" s="6" t="n"/>
      <c r="AT213" s="6" t="n"/>
      <c r="AU213" s="6" t="n"/>
      <c r="AV213" s="6" t="n"/>
      <c r="AW213" s="6" t="n"/>
      <c r="AX213" s="6" t="n"/>
      <c r="AY213" s="6" t="n"/>
      <c r="AZ213" s="6" t="n"/>
      <c r="BA213" s="6" t="n"/>
      <c r="BB213" s="6" t="n"/>
      <c r="BC213" s="6" t="n"/>
      <c r="BD213" s="6" t="n"/>
      <c r="BE213" s="6" t="n"/>
      <c r="BF213" s="6" t="n"/>
      <c r="BG213" s="6" t="n"/>
      <c r="BH213" s="6" t="n"/>
      <c r="BI213" s="6" t="n"/>
      <c r="BJ213" s="6" t="n"/>
      <c r="BK213" s="6" t="n"/>
      <c r="BL213" s="6" t="n"/>
      <c r="BM213" s="6" t="n"/>
      <c r="BN213" s="6" t="n"/>
      <c r="BO213" s="6" t="n"/>
      <c r="BP213" s="6" t="n"/>
      <c r="BQ213" s="6" t="n"/>
      <c r="BR213" s="6" t="n"/>
      <c r="BS213" s="6" t="n"/>
      <c r="BT213" s="6" t="n"/>
      <c r="BU213" s="6" t="n"/>
      <c r="BV213" s="6" t="n"/>
      <c r="BW213" s="6" t="n"/>
      <c r="BX213" s="6" t="n"/>
      <c r="BY213" s="6" t="n"/>
      <c r="BZ213" s="6" t="n"/>
      <c r="CA213" s="6" t="n"/>
      <c r="CB213" s="6" t="n"/>
      <c r="CC213" s="6" t="n"/>
      <c r="CD213" s="6" t="n"/>
      <c r="CE213" s="6" t="n"/>
      <c r="CF213" s="6" t="n"/>
      <c r="CG213" s="6" t="n"/>
      <c r="CH213" s="6" t="n"/>
      <c r="CI213" s="6" t="n"/>
      <c r="CJ213" s="6" t="n"/>
      <c r="CK213" s="6" t="n"/>
      <c r="CL213" s="6" t="n"/>
      <c r="CM213" s="6" t="n"/>
      <c r="CN213" s="6" t="n"/>
      <c r="CO213" s="6" t="n"/>
      <c r="CP213" s="6" t="n"/>
    </row>
    <row r="214" ht="20" customHeight="1">
      <c r="A214" s="6">
        <f>Events!A214</f>
        <v/>
      </c>
      <c r="B214" s="6">
        <f>Events!B214</f>
        <v/>
      </c>
      <c r="C214" s="10">
        <f>Events!C214</f>
        <v/>
      </c>
      <c r="D214" s="10">
        <f>Events!D214</f>
        <v/>
      </c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/>
      <c r="AV214" s="6" t="n"/>
      <c r="AW214" s="6" t="n"/>
      <c r="AX214" s="6" t="n"/>
      <c r="AY214" s="6" t="n"/>
      <c r="AZ214" s="6" t="n"/>
      <c r="BA214" s="6" t="n"/>
      <c r="BB214" s="6" t="n"/>
      <c r="BC214" s="6" t="n"/>
      <c r="BD214" s="6" t="n"/>
      <c r="BE214" s="6" t="n"/>
      <c r="BF214" s="6" t="n"/>
      <c r="BG214" s="6" t="n"/>
      <c r="BH214" s="6" t="n"/>
      <c r="BI214" s="6" t="n"/>
      <c r="BJ214" s="6" t="n"/>
      <c r="BK214" s="6" t="n"/>
      <c r="BL214" s="6" t="n"/>
      <c r="BM214" s="6" t="n"/>
      <c r="BN214" s="6" t="n"/>
      <c r="BO214" s="6" t="n"/>
      <c r="BP214" s="6" t="n"/>
      <c r="BQ214" s="6" t="n"/>
      <c r="BR214" s="6" t="n"/>
      <c r="BS214" s="6" t="n"/>
      <c r="BT214" s="6" t="n"/>
      <c r="BU214" s="6" t="n"/>
      <c r="BV214" s="6" t="n"/>
      <c r="BW214" s="6" t="n"/>
      <c r="BX214" s="6" t="n"/>
      <c r="BY214" s="6" t="n"/>
      <c r="BZ214" s="6" t="n"/>
      <c r="CA214" s="6" t="n"/>
      <c r="CB214" s="6" t="n"/>
      <c r="CC214" s="6" t="n"/>
      <c r="CD214" s="6" t="n"/>
      <c r="CE214" s="6" t="n"/>
      <c r="CF214" s="6" t="n"/>
      <c r="CG214" s="6" t="n"/>
      <c r="CH214" s="6" t="n"/>
      <c r="CI214" s="6" t="n"/>
      <c r="CJ214" s="6" t="n"/>
      <c r="CK214" s="6" t="n"/>
      <c r="CL214" s="6" t="n"/>
      <c r="CM214" s="6" t="n"/>
      <c r="CN214" s="6" t="n"/>
      <c r="CO214" s="6" t="n"/>
      <c r="CP214" s="6" t="n"/>
    </row>
    <row r="215" ht="20" customHeight="1">
      <c r="A215" s="6">
        <f>Events!A215</f>
        <v/>
      </c>
      <c r="B215" s="6">
        <f>Events!B215</f>
        <v/>
      </c>
      <c r="C215" s="10">
        <f>Events!C215</f>
        <v/>
      </c>
      <c r="D215" s="10">
        <f>Events!D215</f>
        <v/>
      </c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/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  <c r="AS215" s="6" t="n"/>
      <c r="AT215" s="6" t="n"/>
      <c r="AU215" s="6" t="n"/>
      <c r="AV215" s="6" t="n"/>
      <c r="AW215" s="6" t="n"/>
      <c r="AX215" s="6" t="n"/>
      <c r="AY215" s="6" t="n"/>
      <c r="AZ215" s="6" t="n"/>
      <c r="BA215" s="6" t="n"/>
      <c r="BB215" s="6" t="n"/>
      <c r="BC215" s="6" t="n"/>
      <c r="BD215" s="6" t="n"/>
      <c r="BE215" s="6" t="n"/>
      <c r="BF215" s="6" t="n"/>
      <c r="BG215" s="6" t="n"/>
      <c r="BH215" s="6" t="n"/>
      <c r="BI215" s="6" t="n"/>
      <c r="BJ215" s="6" t="n"/>
      <c r="BK215" s="6" t="n"/>
      <c r="BL215" s="6" t="n"/>
      <c r="BM215" s="6" t="n"/>
      <c r="BN215" s="6" t="n"/>
      <c r="BO215" s="6" t="n"/>
      <c r="BP215" s="6" t="n"/>
      <c r="BQ215" s="6" t="n"/>
      <c r="BR215" s="6" t="n"/>
      <c r="BS215" s="6" t="n"/>
      <c r="BT215" s="6" t="n"/>
      <c r="BU215" s="6" t="n"/>
      <c r="BV215" s="6" t="n"/>
      <c r="BW215" s="6" t="n"/>
      <c r="BX215" s="6" t="n"/>
      <c r="BY215" s="6" t="n"/>
      <c r="BZ215" s="6" t="n"/>
      <c r="CA215" s="6" t="n"/>
      <c r="CB215" s="6" t="n"/>
      <c r="CC215" s="6" t="n"/>
      <c r="CD215" s="6" t="n"/>
      <c r="CE215" s="6" t="n"/>
      <c r="CF215" s="6" t="n"/>
      <c r="CG215" s="6" t="n"/>
      <c r="CH215" s="6" t="n"/>
      <c r="CI215" s="6" t="n"/>
      <c r="CJ215" s="6" t="n"/>
      <c r="CK215" s="6" t="n"/>
      <c r="CL215" s="6" t="n"/>
      <c r="CM215" s="6" t="n"/>
      <c r="CN215" s="6" t="n"/>
      <c r="CO215" s="6" t="n"/>
      <c r="CP215" s="6" t="n"/>
    </row>
    <row r="216" ht="20" customHeight="1">
      <c r="A216" s="6">
        <f>Events!A216</f>
        <v/>
      </c>
      <c r="B216" s="6">
        <f>Events!B216</f>
        <v/>
      </c>
      <c r="C216" s="10">
        <f>Events!C216</f>
        <v/>
      </c>
      <c r="D216" s="10">
        <f>Events!D216</f>
        <v/>
      </c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  <c r="AS216" s="6" t="n"/>
      <c r="AT216" s="6" t="n"/>
      <c r="AU216" s="6" t="n"/>
      <c r="AV216" s="6" t="n"/>
      <c r="AW216" s="6" t="n"/>
      <c r="AX216" s="6" t="n"/>
      <c r="AY216" s="6" t="n"/>
      <c r="AZ216" s="6" t="n"/>
      <c r="BA216" s="6" t="n"/>
      <c r="BB216" s="6" t="n"/>
      <c r="BC216" s="6" t="n"/>
      <c r="BD216" s="6" t="n"/>
      <c r="BE216" s="6" t="n"/>
      <c r="BF216" s="6" t="n"/>
      <c r="BG216" s="6" t="n"/>
      <c r="BH216" s="6" t="n"/>
      <c r="BI216" s="6" t="n"/>
      <c r="BJ216" s="6" t="n"/>
      <c r="BK216" s="6" t="n"/>
      <c r="BL216" s="6" t="n"/>
      <c r="BM216" s="6" t="n"/>
      <c r="BN216" s="6" t="n"/>
      <c r="BO216" s="6" t="n"/>
      <c r="BP216" s="6" t="n"/>
      <c r="BQ216" s="6" t="n"/>
      <c r="BR216" s="6" t="n"/>
      <c r="BS216" s="6" t="n"/>
      <c r="BT216" s="6" t="n"/>
      <c r="BU216" s="6" t="n"/>
      <c r="BV216" s="6" t="n"/>
      <c r="BW216" s="6" t="n"/>
      <c r="BX216" s="6" t="n"/>
      <c r="BY216" s="6" t="n"/>
      <c r="BZ216" s="6" t="n"/>
      <c r="CA216" s="6" t="n"/>
      <c r="CB216" s="6" t="n"/>
      <c r="CC216" s="6" t="n"/>
      <c r="CD216" s="6" t="n"/>
      <c r="CE216" s="6" t="n"/>
      <c r="CF216" s="6" t="n"/>
      <c r="CG216" s="6" t="n"/>
      <c r="CH216" s="6" t="n"/>
      <c r="CI216" s="6" t="n"/>
      <c r="CJ216" s="6" t="n"/>
      <c r="CK216" s="6" t="n"/>
      <c r="CL216" s="6" t="n"/>
      <c r="CM216" s="6" t="n"/>
      <c r="CN216" s="6" t="n"/>
      <c r="CO216" s="6" t="n"/>
      <c r="CP216" s="6" t="n"/>
    </row>
    <row r="217" ht="20" customHeight="1">
      <c r="A217" s="6">
        <f>Events!A217</f>
        <v/>
      </c>
      <c r="B217" s="6">
        <f>Events!B217</f>
        <v/>
      </c>
      <c r="C217" s="10">
        <f>Events!C217</f>
        <v/>
      </c>
      <c r="D217" s="10">
        <f>Events!D217</f>
        <v/>
      </c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/>
      <c r="AV217" s="6" t="n"/>
      <c r="AW217" s="6" t="n"/>
      <c r="AX217" s="6" t="n"/>
      <c r="AY217" s="6" t="n"/>
      <c r="AZ217" s="6" t="n"/>
      <c r="BA217" s="6" t="n"/>
      <c r="BB217" s="6" t="n"/>
      <c r="BC217" s="6" t="n"/>
      <c r="BD217" s="6" t="n"/>
      <c r="BE217" s="6" t="n"/>
      <c r="BF217" s="6" t="n"/>
      <c r="BG217" s="6" t="n"/>
      <c r="BH217" s="6" t="n"/>
      <c r="BI217" s="6" t="n"/>
      <c r="BJ217" s="6" t="n"/>
      <c r="BK217" s="6" t="n"/>
      <c r="BL217" s="6" t="n"/>
      <c r="BM217" s="6" t="n"/>
      <c r="BN217" s="6" t="n"/>
      <c r="BO217" s="6" t="n"/>
      <c r="BP217" s="6" t="n"/>
      <c r="BQ217" s="6" t="n"/>
      <c r="BR217" s="6" t="n"/>
      <c r="BS217" s="6" t="n"/>
      <c r="BT217" s="6" t="n"/>
      <c r="BU217" s="6" t="n"/>
      <c r="BV217" s="6" t="n"/>
      <c r="BW217" s="6" t="n"/>
      <c r="BX217" s="6" t="n"/>
      <c r="BY217" s="6" t="n"/>
      <c r="BZ217" s="6" t="n"/>
      <c r="CA217" s="6" t="n"/>
      <c r="CB217" s="6" t="n"/>
      <c r="CC217" s="6" t="n"/>
      <c r="CD217" s="6" t="n"/>
      <c r="CE217" s="6" t="n"/>
      <c r="CF217" s="6" t="n"/>
      <c r="CG217" s="6" t="n"/>
      <c r="CH217" s="6" t="n"/>
      <c r="CI217" s="6" t="n"/>
      <c r="CJ217" s="6" t="n"/>
      <c r="CK217" s="6" t="n"/>
      <c r="CL217" s="6" t="n"/>
      <c r="CM217" s="6" t="n"/>
      <c r="CN217" s="6" t="n"/>
      <c r="CO217" s="6" t="n"/>
      <c r="CP217" s="6" t="n"/>
    </row>
    <row r="218" ht="20" customHeight="1">
      <c r="A218" s="6">
        <f>Events!A218</f>
        <v/>
      </c>
      <c r="B218" s="6">
        <f>Events!B218</f>
        <v/>
      </c>
      <c r="C218" s="10">
        <f>Events!C218</f>
        <v/>
      </c>
      <c r="D218" s="10">
        <f>Events!D218</f>
        <v/>
      </c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/>
      <c r="AW218" s="6" t="n"/>
      <c r="AX218" s="6" t="n"/>
      <c r="AY218" s="6" t="n"/>
      <c r="AZ218" s="6" t="n"/>
      <c r="BA218" s="6" t="n"/>
      <c r="BB218" s="6" t="n"/>
      <c r="BC218" s="6" t="n"/>
      <c r="BD218" s="6" t="n"/>
      <c r="BE218" s="6" t="n"/>
      <c r="BF218" s="6" t="n"/>
      <c r="BG218" s="6" t="n"/>
      <c r="BH218" s="6" t="n"/>
      <c r="BI218" s="6" t="n"/>
      <c r="BJ218" s="6" t="n"/>
      <c r="BK218" s="6" t="n"/>
      <c r="BL218" s="6" t="n"/>
      <c r="BM218" s="6" t="n"/>
      <c r="BN218" s="6" t="n"/>
      <c r="BO218" s="6" t="n"/>
      <c r="BP218" s="6" t="n"/>
      <c r="BQ218" s="6" t="n"/>
      <c r="BR218" s="6" t="n"/>
      <c r="BS218" s="6" t="n"/>
      <c r="BT218" s="6" t="n"/>
      <c r="BU218" s="6" t="n"/>
      <c r="BV218" s="6" t="n"/>
      <c r="BW218" s="6" t="n"/>
      <c r="BX218" s="6" t="n"/>
      <c r="BY218" s="6" t="n"/>
      <c r="BZ218" s="6" t="n"/>
      <c r="CA218" s="6" t="n"/>
      <c r="CB218" s="6" t="n"/>
      <c r="CC218" s="6" t="n"/>
      <c r="CD218" s="6" t="n"/>
      <c r="CE218" s="6" t="n"/>
      <c r="CF218" s="6" t="n"/>
      <c r="CG218" s="6" t="n"/>
      <c r="CH218" s="6" t="n"/>
      <c r="CI218" s="6" t="n"/>
      <c r="CJ218" s="6" t="n"/>
      <c r="CK218" s="6" t="n"/>
      <c r="CL218" s="6" t="n"/>
      <c r="CM218" s="6" t="n"/>
      <c r="CN218" s="6" t="n"/>
      <c r="CO218" s="6" t="n"/>
      <c r="CP218" s="6" t="n"/>
    </row>
    <row r="219" ht="20" customHeight="1">
      <c r="A219" s="6">
        <f>Events!A219</f>
        <v/>
      </c>
      <c r="B219" s="6">
        <f>Events!B219</f>
        <v/>
      </c>
      <c r="C219" s="10">
        <f>Events!C219</f>
        <v/>
      </c>
      <c r="D219" s="10">
        <f>Events!D219</f>
        <v/>
      </c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  <c r="AS219" s="6" t="n"/>
      <c r="AT219" s="6" t="n"/>
      <c r="AU219" s="6" t="n"/>
      <c r="AV219" s="6" t="n"/>
      <c r="AW219" s="6" t="n"/>
      <c r="AX219" s="6" t="n"/>
      <c r="AY219" s="6" t="n"/>
      <c r="AZ219" s="6" t="n"/>
      <c r="BA219" s="6" t="n"/>
      <c r="BB219" s="6" t="n"/>
      <c r="BC219" s="6" t="n"/>
      <c r="BD219" s="6" t="n"/>
      <c r="BE219" s="6" t="n"/>
      <c r="BF219" s="6" t="n"/>
      <c r="BG219" s="6" t="n"/>
      <c r="BH219" s="6" t="n"/>
      <c r="BI219" s="6" t="n"/>
      <c r="BJ219" s="6" t="n"/>
      <c r="BK219" s="6" t="n"/>
      <c r="BL219" s="6" t="n"/>
      <c r="BM219" s="6" t="n"/>
      <c r="BN219" s="6" t="n"/>
      <c r="BO219" s="6" t="n"/>
      <c r="BP219" s="6" t="n"/>
      <c r="BQ219" s="6" t="n"/>
      <c r="BR219" s="6" t="n"/>
      <c r="BS219" s="6" t="n"/>
      <c r="BT219" s="6" t="n"/>
      <c r="BU219" s="6" t="n"/>
      <c r="BV219" s="6" t="n"/>
      <c r="BW219" s="6" t="n"/>
      <c r="BX219" s="6" t="n"/>
      <c r="BY219" s="6" t="n"/>
      <c r="BZ219" s="6" t="n"/>
      <c r="CA219" s="6" t="n"/>
      <c r="CB219" s="6" t="n"/>
      <c r="CC219" s="6" t="n"/>
      <c r="CD219" s="6" t="n"/>
      <c r="CE219" s="6" t="n"/>
      <c r="CF219" s="6" t="n"/>
      <c r="CG219" s="6" t="n"/>
      <c r="CH219" s="6" t="n"/>
      <c r="CI219" s="6" t="n"/>
      <c r="CJ219" s="6" t="n"/>
      <c r="CK219" s="6" t="n"/>
      <c r="CL219" s="6" t="n"/>
      <c r="CM219" s="6" t="n"/>
      <c r="CN219" s="6" t="n"/>
      <c r="CO219" s="6" t="n"/>
      <c r="CP219" s="6" t="n"/>
    </row>
    <row r="220" ht="20" customHeight="1">
      <c r="A220" s="6">
        <f>Events!A220</f>
        <v/>
      </c>
      <c r="B220" s="6">
        <f>Events!B220</f>
        <v/>
      </c>
      <c r="C220" s="10">
        <f>Events!C220</f>
        <v/>
      </c>
      <c r="D220" s="10">
        <f>Events!D220</f>
        <v/>
      </c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/>
      <c r="AR220" s="6" t="n"/>
      <c r="AS220" s="6" t="n"/>
      <c r="AT220" s="6" t="n"/>
      <c r="AU220" s="6" t="n"/>
      <c r="AV220" s="6" t="n"/>
      <c r="AW220" s="6" t="n"/>
      <c r="AX220" s="6" t="n"/>
      <c r="AY220" s="6" t="n"/>
      <c r="AZ220" s="6" t="n"/>
      <c r="BA220" s="6" t="n"/>
      <c r="BB220" s="6" t="n"/>
      <c r="BC220" s="6" t="n"/>
      <c r="BD220" s="6" t="n"/>
      <c r="BE220" s="6" t="n"/>
      <c r="BF220" s="6" t="n"/>
      <c r="BG220" s="6" t="n"/>
      <c r="BH220" s="6" t="n"/>
      <c r="BI220" s="6" t="n"/>
      <c r="BJ220" s="6" t="n"/>
      <c r="BK220" s="6" t="n"/>
      <c r="BL220" s="6" t="n"/>
      <c r="BM220" s="6" t="n"/>
      <c r="BN220" s="6" t="n"/>
      <c r="BO220" s="6" t="n"/>
      <c r="BP220" s="6" t="n"/>
      <c r="BQ220" s="6" t="n"/>
      <c r="BR220" s="6" t="n"/>
      <c r="BS220" s="6" t="n"/>
      <c r="BT220" s="6" t="n"/>
      <c r="BU220" s="6" t="n"/>
      <c r="BV220" s="6" t="n"/>
      <c r="BW220" s="6" t="n"/>
      <c r="BX220" s="6" t="n"/>
      <c r="BY220" s="6" t="n"/>
      <c r="BZ220" s="6" t="n"/>
      <c r="CA220" s="6" t="n"/>
      <c r="CB220" s="6" t="n"/>
      <c r="CC220" s="6" t="n"/>
      <c r="CD220" s="6" t="n"/>
      <c r="CE220" s="6" t="n"/>
      <c r="CF220" s="6" t="n"/>
      <c r="CG220" s="6" t="n"/>
      <c r="CH220" s="6" t="n"/>
      <c r="CI220" s="6" t="n"/>
      <c r="CJ220" s="6" t="n"/>
      <c r="CK220" s="6" t="n"/>
      <c r="CL220" s="6" t="n"/>
      <c r="CM220" s="6" t="n"/>
      <c r="CN220" s="6" t="n"/>
      <c r="CO220" s="6" t="n"/>
      <c r="CP220" s="6" t="n"/>
    </row>
    <row r="221" ht="20" customHeight="1">
      <c r="A221" s="6">
        <f>Events!A221</f>
        <v/>
      </c>
      <c r="B221" s="6">
        <f>Events!B221</f>
        <v/>
      </c>
      <c r="C221" s="10">
        <f>Events!C221</f>
        <v/>
      </c>
      <c r="D221" s="10">
        <f>Events!D221</f>
        <v/>
      </c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/>
      <c r="AJ221" s="6" t="n"/>
      <c r="AK221" s="6" t="n"/>
      <c r="AL221" s="6" t="n"/>
      <c r="AM221" s="6" t="n"/>
      <c r="AN221" s="6" t="n"/>
      <c r="AO221" s="6" t="n"/>
      <c r="AP221" s="6" t="n"/>
      <c r="AQ221" s="6" t="n"/>
      <c r="AR221" s="6" t="n"/>
      <c r="AS221" s="6" t="n"/>
      <c r="AT221" s="6" t="n"/>
      <c r="AU221" s="6" t="n"/>
      <c r="AV221" s="6" t="n"/>
      <c r="AW221" s="6" t="n"/>
      <c r="AX221" s="6" t="n"/>
      <c r="AY221" s="6" t="n"/>
      <c r="AZ221" s="6" t="n"/>
      <c r="BA221" s="6" t="n"/>
      <c r="BB221" s="6" t="n"/>
      <c r="BC221" s="6" t="n"/>
      <c r="BD221" s="6" t="n"/>
      <c r="BE221" s="6" t="n"/>
      <c r="BF221" s="6" t="n"/>
      <c r="BG221" s="6" t="n"/>
      <c r="BH221" s="6" t="n"/>
      <c r="BI221" s="6" t="n"/>
      <c r="BJ221" s="6" t="n"/>
      <c r="BK221" s="6" t="n"/>
      <c r="BL221" s="6" t="n"/>
      <c r="BM221" s="6" t="n"/>
      <c r="BN221" s="6" t="n"/>
      <c r="BO221" s="6" t="n"/>
      <c r="BP221" s="6" t="n"/>
      <c r="BQ221" s="6" t="n"/>
      <c r="BR221" s="6" t="n"/>
      <c r="BS221" s="6" t="n"/>
      <c r="BT221" s="6" t="n"/>
      <c r="BU221" s="6" t="n"/>
      <c r="BV221" s="6" t="n"/>
      <c r="BW221" s="6" t="n"/>
      <c r="BX221" s="6" t="n"/>
      <c r="BY221" s="6" t="n"/>
      <c r="BZ221" s="6" t="n"/>
      <c r="CA221" s="6" t="n"/>
      <c r="CB221" s="6" t="n"/>
      <c r="CC221" s="6" t="n"/>
      <c r="CD221" s="6" t="n"/>
      <c r="CE221" s="6" t="n"/>
      <c r="CF221" s="6" t="n"/>
      <c r="CG221" s="6" t="n"/>
      <c r="CH221" s="6" t="n"/>
      <c r="CI221" s="6" t="n"/>
      <c r="CJ221" s="6" t="n"/>
      <c r="CK221" s="6" t="n"/>
      <c r="CL221" s="6" t="n"/>
      <c r="CM221" s="6" t="n"/>
      <c r="CN221" s="6" t="n"/>
      <c r="CO221" s="6" t="n"/>
      <c r="CP221" s="6" t="n"/>
    </row>
    <row r="222" ht="20" customHeight="1">
      <c r="A222" s="6">
        <f>Events!A222</f>
        <v/>
      </c>
      <c r="B222" s="6">
        <f>Events!B222</f>
        <v/>
      </c>
      <c r="C222" s="10">
        <f>Events!C222</f>
        <v/>
      </c>
      <c r="D222" s="10">
        <f>Events!D222</f>
        <v/>
      </c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6" t="n"/>
      <c r="AX222" s="6" t="n"/>
      <c r="AY222" s="6" t="n"/>
      <c r="AZ222" s="6" t="n"/>
      <c r="BA222" s="6" t="n"/>
      <c r="BB222" s="6" t="n"/>
      <c r="BC222" s="6" t="n"/>
      <c r="BD222" s="6" t="n"/>
      <c r="BE222" s="6" t="n"/>
      <c r="BF222" s="6" t="n"/>
      <c r="BG222" s="6" t="n"/>
      <c r="BH222" s="6" t="n"/>
      <c r="BI222" s="6" t="n"/>
      <c r="BJ222" s="6" t="n"/>
      <c r="BK222" s="6" t="n"/>
      <c r="BL222" s="6" t="n"/>
      <c r="BM222" s="6" t="n"/>
      <c r="BN222" s="6" t="n"/>
      <c r="BO222" s="6" t="n"/>
      <c r="BP222" s="6" t="n"/>
      <c r="BQ222" s="6" t="n"/>
      <c r="BR222" s="6" t="n"/>
      <c r="BS222" s="6" t="n"/>
      <c r="BT222" s="6" t="n"/>
      <c r="BU222" s="6" t="n"/>
      <c r="BV222" s="6" t="n"/>
      <c r="BW222" s="6" t="n"/>
      <c r="BX222" s="6" t="n"/>
      <c r="BY222" s="6" t="n"/>
      <c r="BZ222" s="6" t="n"/>
      <c r="CA222" s="6" t="n"/>
      <c r="CB222" s="6" t="n"/>
      <c r="CC222" s="6" t="n"/>
      <c r="CD222" s="6" t="n"/>
      <c r="CE222" s="6" t="n"/>
      <c r="CF222" s="6" t="n"/>
      <c r="CG222" s="6" t="n"/>
      <c r="CH222" s="6" t="n"/>
      <c r="CI222" s="6" t="n"/>
      <c r="CJ222" s="6" t="n"/>
      <c r="CK222" s="6" t="n"/>
      <c r="CL222" s="6" t="n"/>
      <c r="CM222" s="6" t="n"/>
      <c r="CN222" s="6" t="n"/>
      <c r="CO222" s="6" t="n"/>
      <c r="CP222" s="6" t="n"/>
    </row>
    <row r="223" ht="20" customHeight="1">
      <c r="A223" s="6">
        <f>Events!A223</f>
        <v/>
      </c>
      <c r="B223" s="6">
        <f>Events!B223</f>
        <v/>
      </c>
      <c r="C223" s="10">
        <f>Events!C223</f>
        <v/>
      </c>
      <c r="D223" s="10">
        <f>Events!D223</f>
        <v/>
      </c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  <c r="AI223" s="6" t="n"/>
      <c r="AJ223" s="6" t="n"/>
      <c r="AK223" s="6" t="n"/>
      <c r="AL223" s="6" t="n"/>
      <c r="AM223" s="6" t="n"/>
      <c r="AN223" s="6" t="n"/>
      <c r="AO223" s="6" t="n"/>
      <c r="AP223" s="6" t="n"/>
      <c r="AQ223" s="6" t="n"/>
      <c r="AR223" s="6" t="n"/>
      <c r="AS223" s="6" t="n"/>
      <c r="AT223" s="6" t="n"/>
      <c r="AU223" s="6" t="n"/>
      <c r="AV223" s="6" t="n"/>
      <c r="AW223" s="6" t="n"/>
      <c r="AX223" s="6" t="n"/>
      <c r="AY223" s="6" t="n"/>
      <c r="AZ223" s="6" t="n"/>
      <c r="BA223" s="6" t="n"/>
      <c r="BB223" s="6" t="n"/>
      <c r="BC223" s="6" t="n"/>
      <c r="BD223" s="6" t="n"/>
      <c r="BE223" s="6" t="n"/>
      <c r="BF223" s="6" t="n"/>
      <c r="BG223" s="6" t="n"/>
      <c r="BH223" s="6" t="n"/>
      <c r="BI223" s="6" t="n"/>
      <c r="BJ223" s="6" t="n"/>
      <c r="BK223" s="6" t="n"/>
      <c r="BL223" s="6" t="n"/>
      <c r="BM223" s="6" t="n"/>
      <c r="BN223" s="6" t="n"/>
      <c r="BO223" s="6" t="n"/>
      <c r="BP223" s="6" t="n"/>
      <c r="BQ223" s="6" t="n"/>
      <c r="BR223" s="6" t="n"/>
      <c r="BS223" s="6" t="n"/>
      <c r="BT223" s="6" t="n"/>
      <c r="BU223" s="6" t="n"/>
      <c r="BV223" s="6" t="n"/>
      <c r="BW223" s="6" t="n"/>
      <c r="BX223" s="6" t="n"/>
      <c r="BY223" s="6" t="n"/>
      <c r="BZ223" s="6" t="n"/>
      <c r="CA223" s="6" t="n"/>
      <c r="CB223" s="6" t="n"/>
      <c r="CC223" s="6" t="n"/>
      <c r="CD223" s="6" t="n"/>
      <c r="CE223" s="6" t="n"/>
      <c r="CF223" s="6" t="n"/>
      <c r="CG223" s="6" t="n"/>
      <c r="CH223" s="6" t="n"/>
      <c r="CI223" s="6" t="n"/>
      <c r="CJ223" s="6" t="n"/>
      <c r="CK223" s="6" t="n"/>
      <c r="CL223" s="6" t="n"/>
      <c r="CM223" s="6" t="n"/>
      <c r="CN223" s="6" t="n"/>
      <c r="CO223" s="6" t="n"/>
      <c r="CP223" s="6" t="n"/>
    </row>
    <row r="224" ht="20" customHeight="1">
      <c r="A224" s="6">
        <f>Events!A224</f>
        <v/>
      </c>
      <c r="B224" s="6">
        <f>Events!B224</f>
        <v/>
      </c>
      <c r="C224" s="10">
        <f>Events!C224</f>
        <v/>
      </c>
      <c r="D224" s="10">
        <f>Events!D224</f>
        <v/>
      </c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/>
      <c r="AW224" s="6" t="n"/>
      <c r="AX224" s="6" t="n"/>
      <c r="AY224" s="6" t="n"/>
      <c r="AZ224" s="6" t="n"/>
      <c r="BA224" s="6" t="n"/>
      <c r="BB224" s="6" t="n"/>
      <c r="BC224" s="6" t="n"/>
      <c r="BD224" s="6" t="n"/>
      <c r="BE224" s="6" t="n"/>
      <c r="BF224" s="6" t="n"/>
      <c r="BG224" s="6" t="n"/>
      <c r="BH224" s="6" t="n"/>
      <c r="BI224" s="6" t="n"/>
      <c r="BJ224" s="6" t="n"/>
      <c r="BK224" s="6" t="n"/>
      <c r="BL224" s="6" t="n"/>
      <c r="BM224" s="6" t="n"/>
      <c r="BN224" s="6" t="n"/>
      <c r="BO224" s="6" t="n"/>
      <c r="BP224" s="6" t="n"/>
      <c r="BQ224" s="6" t="n"/>
      <c r="BR224" s="6" t="n"/>
      <c r="BS224" s="6" t="n"/>
      <c r="BT224" s="6" t="n"/>
      <c r="BU224" s="6" t="n"/>
      <c r="BV224" s="6" t="n"/>
      <c r="BW224" s="6" t="n"/>
      <c r="BX224" s="6" t="n"/>
      <c r="BY224" s="6" t="n"/>
      <c r="BZ224" s="6" t="n"/>
      <c r="CA224" s="6" t="n"/>
      <c r="CB224" s="6" t="n"/>
      <c r="CC224" s="6" t="n"/>
      <c r="CD224" s="6" t="n"/>
      <c r="CE224" s="6" t="n"/>
      <c r="CF224" s="6" t="n"/>
      <c r="CG224" s="6" t="n"/>
      <c r="CH224" s="6" t="n"/>
      <c r="CI224" s="6" t="n"/>
      <c r="CJ224" s="6" t="n"/>
      <c r="CK224" s="6" t="n"/>
      <c r="CL224" s="6" t="n"/>
      <c r="CM224" s="6" t="n"/>
      <c r="CN224" s="6" t="n"/>
      <c r="CO224" s="6" t="n"/>
      <c r="CP224" s="6" t="n"/>
    </row>
    <row r="225" ht="20" customHeight="1">
      <c r="A225" s="6">
        <f>Events!A225</f>
        <v/>
      </c>
      <c r="B225" s="6">
        <f>Events!B225</f>
        <v/>
      </c>
      <c r="C225" s="10">
        <f>Events!C225</f>
        <v/>
      </c>
      <c r="D225" s="10">
        <f>Events!D225</f>
        <v/>
      </c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6" t="n"/>
      <c r="AR225" s="6" t="n"/>
      <c r="AS225" s="6" t="n"/>
      <c r="AT225" s="6" t="n"/>
      <c r="AU225" s="6" t="n"/>
      <c r="AV225" s="6" t="n"/>
      <c r="AW225" s="6" t="n"/>
      <c r="AX225" s="6" t="n"/>
      <c r="AY225" s="6" t="n"/>
      <c r="AZ225" s="6" t="n"/>
      <c r="BA225" s="6" t="n"/>
      <c r="BB225" s="6" t="n"/>
      <c r="BC225" s="6" t="n"/>
      <c r="BD225" s="6" t="n"/>
      <c r="BE225" s="6" t="n"/>
      <c r="BF225" s="6" t="n"/>
      <c r="BG225" s="6" t="n"/>
      <c r="BH225" s="6" t="n"/>
      <c r="BI225" s="6" t="n"/>
      <c r="BJ225" s="6" t="n"/>
      <c r="BK225" s="6" t="n"/>
      <c r="BL225" s="6" t="n"/>
      <c r="BM225" s="6" t="n"/>
      <c r="BN225" s="6" t="n"/>
      <c r="BO225" s="6" t="n"/>
      <c r="BP225" s="6" t="n"/>
      <c r="BQ225" s="6" t="n"/>
      <c r="BR225" s="6" t="n"/>
      <c r="BS225" s="6" t="n"/>
      <c r="BT225" s="6" t="n"/>
      <c r="BU225" s="6" t="n"/>
      <c r="BV225" s="6" t="n"/>
      <c r="BW225" s="6" t="n"/>
      <c r="BX225" s="6" t="n"/>
      <c r="BY225" s="6" t="n"/>
      <c r="BZ225" s="6" t="n"/>
      <c r="CA225" s="6" t="n"/>
      <c r="CB225" s="6" t="n"/>
      <c r="CC225" s="6" t="n"/>
      <c r="CD225" s="6" t="n"/>
      <c r="CE225" s="6" t="n"/>
      <c r="CF225" s="6" t="n"/>
      <c r="CG225" s="6" t="n"/>
      <c r="CH225" s="6" t="n"/>
      <c r="CI225" s="6" t="n"/>
      <c r="CJ225" s="6" t="n"/>
      <c r="CK225" s="6" t="n"/>
      <c r="CL225" s="6" t="n"/>
      <c r="CM225" s="6" t="n"/>
      <c r="CN225" s="6" t="n"/>
      <c r="CO225" s="6" t="n"/>
      <c r="CP225" s="6" t="n"/>
    </row>
    <row r="226" ht="20" customHeight="1">
      <c r="A226" s="6">
        <f>Events!A226</f>
        <v/>
      </c>
      <c r="B226" s="6">
        <f>Events!B226</f>
        <v/>
      </c>
      <c r="C226" s="10">
        <f>Events!C226</f>
        <v/>
      </c>
      <c r="D226" s="10">
        <f>Events!D226</f>
        <v/>
      </c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/>
      <c r="AR226" s="6" t="n"/>
      <c r="AS226" s="6" t="n"/>
      <c r="AT226" s="6" t="n"/>
      <c r="AU226" s="6" t="n"/>
      <c r="AV226" s="6" t="n"/>
      <c r="AW226" s="6" t="n"/>
      <c r="AX226" s="6" t="n"/>
      <c r="AY226" s="6" t="n"/>
      <c r="AZ226" s="6" t="n"/>
      <c r="BA226" s="6" t="n"/>
      <c r="BB226" s="6" t="n"/>
      <c r="BC226" s="6" t="n"/>
      <c r="BD226" s="6" t="n"/>
      <c r="BE226" s="6" t="n"/>
      <c r="BF226" s="6" t="n"/>
      <c r="BG226" s="6" t="n"/>
      <c r="BH226" s="6" t="n"/>
      <c r="BI226" s="6" t="n"/>
      <c r="BJ226" s="6" t="n"/>
      <c r="BK226" s="6" t="n"/>
      <c r="BL226" s="6" t="n"/>
      <c r="BM226" s="6" t="n"/>
      <c r="BN226" s="6" t="n"/>
      <c r="BO226" s="6" t="n"/>
      <c r="BP226" s="6" t="n"/>
      <c r="BQ226" s="6" t="n"/>
      <c r="BR226" s="6" t="n"/>
      <c r="BS226" s="6" t="n"/>
      <c r="BT226" s="6" t="n"/>
      <c r="BU226" s="6" t="n"/>
      <c r="BV226" s="6" t="n"/>
      <c r="BW226" s="6" t="n"/>
      <c r="BX226" s="6" t="n"/>
      <c r="BY226" s="6" t="n"/>
      <c r="BZ226" s="6" t="n"/>
      <c r="CA226" s="6" t="n"/>
      <c r="CB226" s="6" t="n"/>
      <c r="CC226" s="6" t="n"/>
      <c r="CD226" s="6" t="n"/>
      <c r="CE226" s="6" t="n"/>
      <c r="CF226" s="6" t="n"/>
      <c r="CG226" s="6" t="n"/>
      <c r="CH226" s="6" t="n"/>
      <c r="CI226" s="6" t="n"/>
      <c r="CJ226" s="6" t="n"/>
      <c r="CK226" s="6" t="n"/>
      <c r="CL226" s="6" t="n"/>
      <c r="CM226" s="6" t="n"/>
      <c r="CN226" s="6" t="n"/>
      <c r="CO226" s="6" t="n"/>
      <c r="CP226" s="6" t="n"/>
    </row>
    <row r="227" ht="20" customHeight="1">
      <c r="A227" s="6">
        <f>Events!A227</f>
        <v/>
      </c>
      <c r="B227" s="6">
        <f>Events!B227</f>
        <v/>
      </c>
      <c r="C227" s="10">
        <f>Events!C227</f>
        <v/>
      </c>
      <c r="D227" s="10">
        <f>Events!D227</f>
        <v/>
      </c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  <c r="AQ227" s="6" t="n"/>
      <c r="AR227" s="6" t="n"/>
      <c r="AS227" s="6" t="n"/>
      <c r="AT227" s="6" t="n"/>
      <c r="AU227" s="6" t="n"/>
      <c r="AV227" s="6" t="n"/>
      <c r="AW227" s="6" t="n"/>
      <c r="AX227" s="6" t="n"/>
      <c r="AY227" s="6" t="n"/>
      <c r="AZ227" s="6" t="n"/>
      <c r="BA227" s="6" t="n"/>
      <c r="BB227" s="6" t="n"/>
      <c r="BC227" s="6" t="n"/>
      <c r="BD227" s="6" t="n"/>
      <c r="BE227" s="6" t="n"/>
      <c r="BF227" s="6" t="n"/>
      <c r="BG227" s="6" t="n"/>
      <c r="BH227" s="6" t="n"/>
      <c r="BI227" s="6" t="n"/>
      <c r="BJ227" s="6" t="n"/>
      <c r="BK227" s="6" t="n"/>
      <c r="BL227" s="6" t="n"/>
      <c r="BM227" s="6" t="n"/>
      <c r="BN227" s="6" t="n"/>
      <c r="BO227" s="6" t="n"/>
      <c r="BP227" s="6" t="n"/>
      <c r="BQ227" s="6" t="n"/>
      <c r="BR227" s="6" t="n"/>
      <c r="BS227" s="6" t="n"/>
      <c r="BT227" s="6" t="n"/>
      <c r="BU227" s="6" t="n"/>
      <c r="BV227" s="6" t="n"/>
      <c r="BW227" s="6" t="n"/>
      <c r="BX227" s="6" t="n"/>
      <c r="BY227" s="6" t="n"/>
      <c r="BZ227" s="6" t="n"/>
      <c r="CA227" s="6" t="n"/>
      <c r="CB227" s="6" t="n"/>
      <c r="CC227" s="6" t="n"/>
      <c r="CD227" s="6" t="n"/>
      <c r="CE227" s="6" t="n"/>
      <c r="CF227" s="6" t="n"/>
      <c r="CG227" s="6" t="n"/>
      <c r="CH227" s="6" t="n"/>
      <c r="CI227" s="6" t="n"/>
      <c r="CJ227" s="6" t="n"/>
      <c r="CK227" s="6" t="n"/>
      <c r="CL227" s="6" t="n"/>
      <c r="CM227" s="6" t="n"/>
      <c r="CN227" s="6" t="n"/>
      <c r="CO227" s="6" t="n"/>
      <c r="CP227" s="6" t="n"/>
    </row>
    <row r="228" ht="20" customHeight="1">
      <c r="A228" s="6">
        <f>Events!A228</f>
        <v/>
      </c>
      <c r="B228" s="6">
        <f>Events!B228</f>
        <v/>
      </c>
      <c r="C228" s="10">
        <f>Events!C228</f>
        <v/>
      </c>
      <c r="D228" s="10">
        <f>Events!D228</f>
        <v/>
      </c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6" t="n"/>
      <c r="AX228" s="6" t="n"/>
      <c r="AY228" s="6" t="n"/>
      <c r="AZ228" s="6" t="n"/>
      <c r="BA228" s="6" t="n"/>
      <c r="BB228" s="6" t="n"/>
      <c r="BC228" s="6" t="n"/>
      <c r="BD228" s="6" t="n"/>
      <c r="BE228" s="6" t="n"/>
      <c r="BF228" s="6" t="n"/>
      <c r="BG228" s="6" t="n"/>
      <c r="BH228" s="6" t="n"/>
      <c r="BI228" s="6" t="n"/>
      <c r="BJ228" s="6" t="n"/>
      <c r="BK228" s="6" t="n"/>
      <c r="BL228" s="6" t="n"/>
      <c r="BM228" s="6" t="n"/>
      <c r="BN228" s="6" t="n"/>
      <c r="BO228" s="6" t="n"/>
      <c r="BP228" s="6" t="n"/>
      <c r="BQ228" s="6" t="n"/>
      <c r="BR228" s="6" t="n"/>
      <c r="BS228" s="6" t="n"/>
      <c r="BT228" s="6" t="n"/>
      <c r="BU228" s="6" t="n"/>
      <c r="BV228" s="6" t="n"/>
      <c r="BW228" s="6" t="n"/>
      <c r="BX228" s="6" t="n"/>
      <c r="BY228" s="6" t="n"/>
      <c r="BZ228" s="6" t="n"/>
      <c r="CA228" s="6" t="n"/>
      <c r="CB228" s="6" t="n"/>
      <c r="CC228" s="6" t="n"/>
      <c r="CD228" s="6" t="n"/>
      <c r="CE228" s="6" t="n"/>
      <c r="CF228" s="6" t="n"/>
      <c r="CG228" s="6" t="n"/>
      <c r="CH228" s="6" t="n"/>
      <c r="CI228" s="6" t="n"/>
      <c r="CJ228" s="6" t="n"/>
      <c r="CK228" s="6" t="n"/>
      <c r="CL228" s="6" t="n"/>
      <c r="CM228" s="6" t="n"/>
      <c r="CN228" s="6" t="n"/>
      <c r="CO228" s="6" t="n"/>
      <c r="CP228" s="6" t="n"/>
    </row>
    <row r="229" ht="20" customHeight="1">
      <c r="A229" s="6">
        <f>Events!A229</f>
        <v/>
      </c>
      <c r="B229" s="6">
        <f>Events!B229</f>
        <v/>
      </c>
      <c r="C229" s="10">
        <f>Events!C229</f>
        <v/>
      </c>
      <c r="D229" s="10">
        <f>Events!D229</f>
        <v/>
      </c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6" t="n"/>
      <c r="AR229" s="6" t="n"/>
      <c r="AS229" s="6" t="n"/>
      <c r="AT229" s="6" t="n"/>
      <c r="AU229" s="6" t="n"/>
      <c r="AV229" s="6" t="n"/>
      <c r="AW229" s="6" t="n"/>
      <c r="AX229" s="6" t="n"/>
      <c r="AY229" s="6" t="n"/>
      <c r="AZ229" s="6" t="n"/>
      <c r="BA229" s="6" t="n"/>
      <c r="BB229" s="6" t="n"/>
      <c r="BC229" s="6" t="n"/>
      <c r="BD229" s="6" t="n"/>
      <c r="BE229" s="6" t="n"/>
      <c r="BF229" s="6" t="n"/>
      <c r="BG229" s="6" t="n"/>
      <c r="BH229" s="6" t="n"/>
      <c r="BI229" s="6" t="n"/>
      <c r="BJ229" s="6" t="n"/>
      <c r="BK229" s="6" t="n"/>
      <c r="BL229" s="6" t="n"/>
      <c r="BM229" s="6" t="n"/>
      <c r="BN229" s="6" t="n"/>
      <c r="BO229" s="6" t="n"/>
      <c r="BP229" s="6" t="n"/>
      <c r="BQ229" s="6" t="n"/>
      <c r="BR229" s="6" t="n"/>
      <c r="BS229" s="6" t="n"/>
      <c r="BT229" s="6" t="n"/>
      <c r="BU229" s="6" t="n"/>
      <c r="BV229" s="6" t="n"/>
      <c r="BW229" s="6" t="n"/>
      <c r="BX229" s="6" t="n"/>
      <c r="BY229" s="6" t="n"/>
      <c r="BZ229" s="6" t="n"/>
      <c r="CA229" s="6" t="n"/>
      <c r="CB229" s="6" t="n"/>
      <c r="CC229" s="6" t="n"/>
      <c r="CD229" s="6" t="n"/>
      <c r="CE229" s="6" t="n"/>
      <c r="CF229" s="6" t="n"/>
      <c r="CG229" s="6" t="n"/>
      <c r="CH229" s="6" t="n"/>
      <c r="CI229" s="6" t="n"/>
      <c r="CJ229" s="6" t="n"/>
      <c r="CK229" s="6" t="n"/>
      <c r="CL229" s="6" t="n"/>
      <c r="CM229" s="6" t="n"/>
      <c r="CN229" s="6" t="n"/>
      <c r="CO229" s="6" t="n"/>
      <c r="CP229" s="6" t="n"/>
    </row>
    <row r="230" ht="20" customHeight="1">
      <c r="A230" s="6">
        <f>Events!A230</f>
        <v/>
      </c>
      <c r="B230" s="6">
        <f>Events!B230</f>
        <v/>
      </c>
      <c r="C230" s="10">
        <f>Events!C230</f>
        <v/>
      </c>
      <c r="D230" s="10">
        <f>Events!D230</f>
        <v/>
      </c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6" t="n"/>
      <c r="AX230" s="6" t="n"/>
      <c r="AY230" s="6" t="n"/>
      <c r="AZ230" s="6" t="n"/>
      <c r="BA230" s="6" t="n"/>
      <c r="BB230" s="6" t="n"/>
      <c r="BC230" s="6" t="n"/>
      <c r="BD230" s="6" t="n"/>
      <c r="BE230" s="6" t="n"/>
      <c r="BF230" s="6" t="n"/>
      <c r="BG230" s="6" t="n"/>
      <c r="BH230" s="6" t="n"/>
      <c r="BI230" s="6" t="n"/>
      <c r="BJ230" s="6" t="n"/>
      <c r="BK230" s="6" t="n"/>
      <c r="BL230" s="6" t="n"/>
      <c r="BM230" s="6" t="n"/>
      <c r="BN230" s="6" t="n"/>
      <c r="BO230" s="6" t="n"/>
      <c r="BP230" s="6" t="n"/>
      <c r="BQ230" s="6" t="n"/>
      <c r="BR230" s="6" t="n"/>
      <c r="BS230" s="6" t="n"/>
      <c r="BT230" s="6" t="n"/>
      <c r="BU230" s="6" t="n"/>
      <c r="BV230" s="6" t="n"/>
      <c r="BW230" s="6" t="n"/>
      <c r="BX230" s="6" t="n"/>
      <c r="BY230" s="6" t="n"/>
      <c r="BZ230" s="6" t="n"/>
      <c r="CA230" s="6" t="n"/>
      <c r="CB230" s="6" t="n"/>
      <c r="CC230" s="6" t="n"/>
      <c r="CD230" s="6" t="n"/>
      <c r="CE230" s="6" t="n"/>
      <c r="CF230" s="6" t="n"/>
      <c r="CG230" s="6" t="n"/>
      <c r="CH230" s="6" t="n"/>
      <c r="CI230" s="6" t="n"/>
      <c r="CJ230" s="6" t="n"/>
      <c r="CK230" s="6" t="n"/>
      <c r="CL230" s="6" t="n"/>
      <c r="CM230" s="6" t="n"/>
      <c r="CN230" s="6" t="n"/>
      <c r="CO230" s="6" t="n"/>
      <c r="CP230" s="6" t="n"/>
    </row>
    <row r="231" ht="20" customHeight="1">
      <c r="A231" s="6">
        <f>Events!A231</f>
        <v/>
      </c>
      <c r="B231" s="6">
        <f>Events!B231</f>
        <v/>
      </c>
      <c r="C231" s="10">
        <f>Events!C231</f>
        <v/>
      </c>
      <c r="D231" s="10">
        <f>Events!D231</f>
        <v/>
      </c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  <c r="AI231" s="6" t="n"/>
      <c r="AJ231" s="6" t="n"/>
      <c r="AK231" s="6" t="n"/>
      <c r="AL231" s="6" t="n"/>
      <c r="AM231" s="6" t="n"/>
      <c r="AN231" s="6" t="n"/>
      <c r="AO231" s="6" t="n"/>
      <c r="AP231" s="6" t="n"/>
      <c r="AQ231" s="6" t="n"/>
      <c r="AR231" s="6" t="n"/>
      <c r="AS231" s="6" t="n"/>
      <c r="AT231" s="6" t="n"/>
      <c r="AU231" s="6" t="n"/>
      <c r="AV231" s="6" t="n"/>
      <c r="AW231" s="6" t="n"/>
      <c r="AX231" s="6" t="n"/>
      <c r="AY231" s="6" t="n"/>
      <c r="AZ231" s="6" t="n"/>
      <c r="BA231" s="6" t="n"/>
      <c r="BB231" s="6" t="n"/>
      <c r="BC231" s="6" t="n"/>
      <c r="BD231" s="6" t="n"/>
      <c r="BE231" s="6" t="n"/>
      <c r="BF231" s="6" t="n"/>
      <c r="BG231" s="6" t="n"/>
      <c r="BH231" s="6" t="n"/>
      <c r="BI231" s="6" t="n"/>
      <c r="BJ231" s="6" t="n"/>
      <c r="BK231" s="6" t="n"/>
      <c r="BL231" s="6" t="n"/>
      <c r="BM231" s="6" t="n"/>
      <c r="BN231" s="6" t="n"/>
      <c r="BO231" s="6" t="n"/>
      <c r="BP231" s="6" t="n"/>
      <c r="BQ231" s="6" t="n"/>
      <c r="BR231" s="6" t="n"/>
      <c r="BS231" s="6" t="n"/>
      <c r="BT231" s="6" t="n"/>
      <c r="BU231" s="6" t="n"/>
      <c r="BV231" s="6" t="n"/>
      <c r="BW231" s="6" t="n"/>
      <c r="BX231" s="6" t="n"/>
      <c r="BY231" s="6" t="n"/>
      <c r="BZ231" s="6" t="n"/>
      <c r="CA231" s="6" t="n"/>
      <c r="CB231" s="6" t="n"/>
      <c r="CC231" s="6" t="n"/>
      <c r="CD231" s="6" t="n"/>
      <c r="CE231" s="6" t="n"/>
      <c r="CF231" s="6" t="n"/>
      <c r="CG231" s="6" t="n"/>
      <c r="CH231" s="6" t="n"/>
      <c r="CI231" s="6" t="n"/>
      <c r="CJ231" s="6" t="n"/>
      <c r="CK231" s="6" t="n"/>
      <c r="CL231" s="6" t="n"/>
      <c r="CM231" s="6" t="n"/>
      <c r="CN231" s="6" t="n"/>
      <c r="CO231" s="6" t="n"/>
      <c r="CP231" s="6" t="n"/>
    </row>
    <row r="232" ht="20" customHeight="1">
      <c r="A232" s="6">
        <f>Events!A232</f>
        <v/>
      </c>
      <c r="B232" s="6">
        <f>Events!B232</f>
        <v/>
      </c>
      <c r="C232" s="10">
        <f>Events!C232</f>
        <v/>
      </c>
      <c r="D232" s="10">
        <f>Events!D232</f>
        <v/>
      </c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6" t="n"/>
      <c r="AX232" s="6" t="n"/>
      <c r="AY232" s="6" t="n"/>
      <c r="AZ232" s="6" t="n"/>
      <c r="BA232" s="6" t="n"/>
      <c r="BB232" s="6" t="n"/>
      <c r="BC232" s="6" t="n"/>
      <c r="BD232" s="6" t="n"/>
      <c r="BE232" s="6" t="n"/>
      <c r="BF232" s="6" t="n"/>
      <c r="BG232" s="6" t="n"/>
      <c r="BH232" s="6" t="n"/>
      <c r="BI232" s="6" t="n"/>
      <c r="BJ232" s="6" t="n"/>
      <c r="BK232" s="6" t="n"/>
      <c r="BL232" s="6" t="n"/>
      <c r="BM232" s="6" t="n"/>
      <c r="BN232" s="6" t="n"/>
      <c r="BO232" s="6" t="n"/>
      <c r="BP232" s="6" t="n"/>
      <c r="BQ232" s="6" t="n"/>
      <c r="BR232" s="6" t="n"/>
      <c r="BS232" s="6" t="n"/>
      <c r="BT232" s="6" t="n"/>
      <c r="BU232" s="6" t="n"/>
      <c r="BV232" s="6" t="n"/>
      <c r="BW232" s="6" t="n"/>
      <c r="BX232" s="6" t="n"/>
      <c r="BY232" s="6" t="n"/>
      <c r="BZ232" s="6" t="n"/>
      <c r="CA232" s="6" t="n"/>
      <c r="CB232" s="6" t="n"/>
      <c r="CC232" s="6" t="n"/>
      <c r="CD232" s="6" t="n"/>
      <c r="CE232" s="6" t="n"/>
      <c r="CF232" s="6" t="n"/>
      <c r="CG232" s="6" t="n"/>
      <c r="CH232" s="6" t="n"/>
      <c r="CI232" s="6" t="n"/>
      <c r="CJ232" s="6" t="n"/>
      <c r="CK232" s="6" t="n"/>
      <c r="CL232" s="6" t="n"/>
      <c r="CM232" s="6" t="n"/>
      <c r="CN232" s="6" t="n"/>
      <c r="CO232" s="6" t="n"/>
      <c r="CP232" s="6" t="n"/>
    </row>
    <row r="233" ht="20" customHeight="1">
      <c r="A233" s="6">
        <f>Events!A233</f>
        <v/>
      </c>
      <c r="B233" s="6">
        <f>Events!B233</f>
        <v/>
      </c>
      <c r="C233" s="10">
        <f>Events!C233</f>
        <v/>
      </c>
      <c r="D233" s="10">
        <f>Events!D233</f>
        <v/>
      </c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/>
      <c r="AO233" s="6" t="n"/>
      <c r="AP233" s="6" t="n"/>
      <c r="AQ233" s="6" t="n"/>
      <c r="AR233" s="6" t="n"/>
      <c r="AS233" s="6" t="n"/>
      <c r="AT233" s="6" t="n"/>
      <c r="AU233" s="6" t="n"/>
      <c r="AV233" s="6" t="n"/>
      <c r="AW233" s="6" t="n"/>
      <c r="AX233" s="6" t="n"/>
      <c r="AY233" s="6" t="n"/>
      <c r="AZ233" s="6" t="n"/>
      <c r="BA233" s="6" t="n"/>
      <c r="BB233" s="6" t="n"/>
      <c r="BC233" s="6" t="n"/>
      <c r="BD233" s="6" t="n"/>
      <c r="BE233" s="6" t="n"/>
      <c r="BF233" s="6" t="n"/>
      <c r="BG233" s="6" t="n"/>
      <c r="BH233" s="6" t="n"/>
      <c r="BI233" s="6" t="n"/>
      <c r="BJ233" s="6" t="n"/>
      <c r="BK233" s="6" t="n"/>
      <c r="BL233" s="6" t="n"/>
      <c r="BM233" s="6" t="n"/>
      <c r="BN233" s="6" t="n"/>
      <c r="BO233" s="6" t="n"/>
      <c r="BP233" s="6" t="n"/>
      <c r="BQ233" s="6" t="n"/>
      <c r="BR233" s="6" t="n"/>
      <c r="BS233" s="6" t="n"/>
      <c r="BT233" s="6" t="n"/>
      <c r="BU233" s="6" t="n"/>
      <c r="BV233" s="6" t="n"/>
      <c r="BW233" s="6" t="n"/>
      <c r="BX233" s="6" t="n"/>
      <c r="BY233" s="6" t="n"/>
      <c r="BZ233" s="6" t="n"/>
      <c r="CA233" s="6" t="n"/>
      <c r="CB233" s="6" t="n"/>
      <c r="CC233" s="6" t="n"/>
      <c r="CD233" s="6" t="n"/>
      <c r="CE233" s="6" t="n"/>
      <c r="CF233" s="6" t="n"/>
      <c r="CG233" s="6" t="n"/>
      <c r="CH233" s="6" t="n"/>
      <c r="CI233" s="6" t="n"/>
      <c r="CJ233" s="6" t="n"/>
      <c r="CK233" s="6" t="n"/>
      <c r="CL233" s="6" t="n"/>
      <c r="CM233" s="6" t="n"/>
      <c r="CN233" s="6" t="n"/>
      <c r="CO233" s="6" t="n"/>
      <c r="CP233" s="6" t="n"/>
    </row>
    <row r="234" ht="20" customHeight="1">
      <c r="A234" s="6">
        <f>Events!A234</f>
        <v/>
      </c>
      <c r="B234" s="6">
        <f>Events!B234</f>
        <v/>
      </c>
      <c r="C234" s="10">
        <f>Events!C234</f>
        <v/>
      </c>
      <c r="D234" s="10">
        <f>Events!D234</f>
        <v/>
      </c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6" t="n"/>
      <c r="AX234" s="6" t="n"/>
      <c r="AY234" s="6" t="n"/>
      <c r="AZ234" s="6" t="n"/>
      <c r="BA234" s="6" t="n"/>
      <c r="BB234" s="6" t="n"/>
      <c r="BC234" s="6" t="n"/>
      <c r="BD234" s="6" t="n"/>
      <c r="BE234" s="6" t="n"/>
      <c r="BF234" s="6" t="n"/>
      <c r="BG234" s="6" t="n"/>
      <c r="BH234" s="6" t="n"/>
      <c r="BI234" s="6" t="n"/>
      <c r="BJ234" s="6" t="n"/>
      <c r="BK234" s="6" t="n"/>
      <c r="BL234" s="6" t="n"/>
      <c r="BM234" s="6" t="n"/>
      <c r="BN234" s="6" t="n"/>
      <c r="BO234" s="6" t="n"/>
      <c r="BP234" s="6" t="n"/>
      <c r="BQ234" s="6" t="n"/>
      <c r="BR234" s="6" t="n"/>
      <c r="BS234" s="6" t="n"/>
      <c r="BT234" s="6" t="n"/>
      <c r="BU234" s="6" t="n"/>
      <c r="BV234" s="6" t="n"/>
      <c r="BW234" s="6" t="n"/>
      <c r="BX234" s="6" t="n"/>
      <c r="BY234" s="6" t="n"/>
      <c r="BZ234" s="6" t="n"/>
      <c r="CA234" s="6" t="n"/>
      <c r="CB234" s="6" t="n"/>
      <c r="CC234" s="6" t="n"/>
      <c r="CD234" s="6" t="n"/>
      <c r="CE234" s="6" t="n"/>
      <c r="CF234" s="6" t="n"/>
      <c r="CG234" s="6" t="n"/>
      <c r="CH234" s="6" t="n"/>
      <c r="CI234" s="6" t="n"/>
      <c r="CJ234" s="6" t="n"/>
      <c r="CK234" s="6" t="n"/>
      <c r="CL234" s="6" t="n"/>
      <c r="CM234" s="6" t="n"/>
      <c r="CN234" s="6" t="n"/>
      <c r="CO234" s="6" t="n"/>
      <c r="CP234" s="6" t="n"/>
    </row>
    <row r="235" ht="20" customHeight="1">
      <c r="A235" s="6">
        <f>Events!A235</f>
        <v/>
      </c>
      <c r="B235" s="6">
        <f>Events!B235</f>
        <v/>
      </c>
      <c r="C235" s="10">
        <f>Events!C235</f>
        <v/>
      </c>
      <c r="D235" s="10">
        <f>Events!D235</f>
        <v/>
      </c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/>
      <c r="AR235" s="6" t="n"/>
      <c r="AS235" s="6" t="n"/>
      <c r="AT235" s="6" t="n"/>
      <c r="AU235" s="6" t="n"/>
      <c r="AV235" s="6" t="n"/>
      <c r="AW235" s="6" t="n"/>
      <c r="AX235" s="6" t="n"/>
      <c r="AY235" s="6" t="n"/>
      <c r="AZ235" s="6" t="n"/>
      <c r="BA235" s="6" t="n"/>
      <c r="BB235" s="6" t="n"/>
      <c r="BC235" s="6" t="n"/>
      <c r="BD235" s="6" t="n"/>
      <c r="BE235" s="6" t="n"/>
      <c r="BF235" s="6" t="n"/>
      <c r="BG235" s="6" t="n"/>
      <c r="BH235" s="6" t="n"/>
      <c r="BI235" s="6" t="n"/>
      <c r="BJ235" s="6" t="n"/>
      <c r="BK235" s="6" t="n"/>
      <c r="BL235" s="6" t="n"/>
      <c r="BM235" s="6" t="n"/>
      <c r="BN235" s="6" t="n"/>
      <c r="BO235" s="6" t="n"/>
      <c r="BP235" s="6" t="n"/>
      <c r="BQ235" s="6" t="n"/>
      <c r="BR235" s="6" t="n"/>
      <c r="BS235" s="6" t="n"/>
      <c r="BT235" s="6" t="n"/>
      <c r="BU235" s="6" t="n"/>
      <c r="BV235" s="6" t="n"/>
      <c r="BW235" s="6" t="n"/>
      <c r="BX235" s="6" t="n"/>
      <c r="BY235" s="6" t="n"/>
      <c r="BZ235" s="6" t="n"/>
      <c r="CA235" s="6" t="n"/>
      <c r="CB235" s="6" t="n"/>
      <c r="CC235" s="6" t="n"/>
      <c r="CD235" s="6" t="n"/>
      <c r="CE235" s="6" t="n"/>
      <c r="CF235" s="6" t="n"/>
      <c r="CG235" s="6" t="n"/>
      <c r="CH235" s="6" t="n"/>
      <c r="CI235" s="6" t="n"/>
      <c r="CJ235" s="6" t="n"/>
      <c r="CK235" s="6" t="n"/>
      <c r="CL235" s="6" t="n"/>
      <c r="CM235" s="6" t="n"/>
      <c r="CN235" s="6" t="n"/>
      <c r="CO235" s="6" t="n"/>
      <c r="CP235" s="6" t="n"/>
    </row>
    <row r="236" ht="20" customHeight="1">
      <c r="A236" s="6">
        <f>Events!A236</f>
        <v/>
      </c>
      <c r="B236" s="6">
        <f>Events!B236</f>
        <v/>
      </c>
      <c r="C236" s="10">
        <f>Events!C236</f>
        <v/>
      </c>
      <c r="D236" s="10">
        <f>Events!D236</f>
        <v/>
      </c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6" t="n"/>
      <c r="AX236" s="6" t="n"/>
      <c r="AY236" s="6" t="n"/>
      <c r="AZ236" s="6" t="n"/>
      <c r="BA236" s="6" t="n"/>
      <c r="BB236" s="6" t="n"/>
      <c r="BC236" s="6" t="n"/>
      <c r="BD236" s="6" t="n"/>
      <c r="BE236" s="6" t="n"/>
      <c r="BF236" s="6" t="n"/>
      <c r="BG236" s="6" t="n"/>
      <c r="BH236" s="6" t="n"/>
      <c r="BI236" s="6" t="n"/>
      <c r="BJ236" s="6" t="n"/>
      <c r="BK236" s="6" t="n"/>
      <c r="BL236" s="6" t="n"/>
      <c r="BM236" s="6" t="n"/>
      <c r="BN236" s="6" t="n"/>
      <c r="BO236" s="6" t="n"/>
      <c r="BP236" s="6" t="n"/>
      <c r="BQ236" s="6" t="n"/>
      <c r="BR236" s="6" t="n"/>
      <c r="BS236" s="6" t="n"/>
      <c r="BT236" s="6" t="n"/>
      <c r="BU236" s="6" t="n"/>
      <c r="BV236" s="6" t="n"/>
      <c r="BW236" s="6" t="n"/>
      <c r="BX236" s="6" t="n"/>
      <c r="BY236" s="6" t="n"/>
      <c r="BZ236" s="6" t="n"/>
      <c r="CA236" s="6" t="n"/>
      <c r="CB236" s="6" t="n"/>
      <c r="CC236" s="6" t="n"/>
      <c r="CD236" s="6" t="n"/>
      <c r="CE236" s="6" t="n"/>
      <c r="CF236" s="6" t="n"/>
      <c r="CG236" s="6" t="n"/>
      <c r="CH236" s="6" t="n"/>
      <c r="CI236" s="6" t="n"/>
      <c r="CJ236" s="6" t="n"/>
      <c r="CK236" s="6" t="n"/>
      <c r="CL236" s="6" t="n"/>
      <c r="CM236" s="6" t="n"/>
      <c r="CN236" s="6" t="n"/>
      <c r="CO236" s="6" t="n"/>
      <c r="CP236" s="6" t="n"/>
    </row>
    <row r="237" ht="20" customHeight="1">
      <c r="A237" s="6">
        <f>Events!A237</f>
        <v/>
      </c>
      <c r="B237" s="6">
        <f>Events!B237</f>
        <v/>
      </c>
      <c r="C237" s="10">
        <f>Events!C237</f>
        <v/>
      </c>
      <c r="D237" s="10">
        <f>Events!D237</f>
        <v/>
      </c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6" t="n"/>
      <c r="AR237" s="6" t="n"/>
      <c r="AS237" s="6" t="n"/>
      <c r="AT237" s="6" t="n"/>
      <c r="AU237" s="6" t="n"/>
      <c r="AV237" s="6" t="n"/>
      <c r="AW237" s="6" t="n"/>
      <c r="AX237" s="6" t="n"/>
      <c r="AY237" s="6" t="n"/>
      <c r="AZ237" s="6" t="n"/>
      <c r="BA237" s="6" t="n"/>
      <c r="BB237" s="6" t="n"/>
      <c r="BC237" s="6" t="n"/>
      <c r="BD237" s="6" t="n"/>
      <c r="BE237" s="6" t="n"/>
      <c r="BF237" s="6" t="n"/>
      <c r="BG237" s="6" t="n"/>
      <c r="BH237" s="6" t="n"/>
      <c r="BI237" s="6" t="n"/>
      <c r="BJ237" s="6" t="n"/>
      <c r="BK237" s="6" t="n"/>
      <c r="BL237" s="6" t="n"/>
      <c r="BM237" s="6" t="n"/>
      <c r="BN237" s="6" t="n"/>
      <c r="BO237" s="6" t="n"/>
      <c r="BP237" s="6" t="n"/>
      <c r="BQ237" s="6" t="n"/>
      <c r="BR237" s="6" t="n"/>
      <c r="BS237" s="6" t="n"/>
      <c r="BT237" s="6" t="n"/>
      <c r="BU237" s="6" t="n"/>
      <c r="BV237" s="6" t="n"/>
      <c r="BW237" s="6" t="n"/>
      <c r="BX237" s="6" t="n"/>
      <c r="BY237" s="6" t="n"/>
      <c r="BZ237" s="6" t="n"/>
      <c r="CA237" s="6" t="n"/>
      <c r="CB237" s="6" t="n"/>
      <c r="CC237" s="6" t="n"/>
      <c r="CD237" s="6" t="n"/>
      <c r="CE237" s="6" t="n"/>
      <c r="CF237" s="6" t="n"/>
      <c r="CG237" s="6" t="n"/>
      <c r="CH237" s="6" t="n"/>
      <c r="CI237" s="6" t="n"/>
      <c r="CJ237" s="6" t="n"/>
      <c r="CK237" s="6" t="n"/>
      <c r="CL237" s="6" t="n"/>
      <c r="CM237" s="6" t="n"/>
      <c r="CN237" s="6" t="n"/>
      <c r="CO237" s="6" t="n"/>
      <c r="CP237" s="6" t="n"/>
    </row>
    <row r="238" ht="20" customHeight="1">
      <c r="A238" s="6">
        <f>Events!A238</f>
        <v/>
      </c>
      <c r="B238" s="6">
        <f>Events!B238</f>
        <v/>
      </c>
      <c r="C238" s="10">
        <f>Events!C238</f>
        <v/>
      </c>
      <c r="D238" s="10">
        <f>Events!D238</f>
        <v/>
      </c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6" t="n"/>
      <c r="AX238" s="6" t="n"/>
      <c r="AY238" s="6" t="n"/>
      <c r="AZ238" s="6" t="n"/>
      <c r="BA238" s="6" t="n"/>
      <c r="BB238" s="6" t="n"/>
      <c r="BC238" s="6" t="n"/>
      <c r="BD238" s="6" t="n"/>
      <c r="BE238" s="6" t="n"/>
      <c r="BF238" s="6" t="n"/>
      <c r="BG238" s="6" t="n"/>
      <c r="BH238" s="6" t="n"/>
      <c r="BI238" s="6" t="n"/>
      <c r="BJ238" s="6" t="n"/>
      <c r="BK238" s="6" t="n"/>
      <c r="BL238" s="6" t="n"/>
      <c r="BM238" s="6" t="n"/>
      <c r="BN238" s="6" t="n"/>
      <c r="BO238" s="6" t="n"/>
      <c r="BP238" s="6" t="n"/>
      <c r="BQ238" s="6" t="n"/>
      <c r="BR238" s="6" t="n"/>
      <c r="BS238" s="6" t="n"/>
      <c r="BT238" s="6" t="n"/>
      <c r="BU238" s="6" t="n"/>
      <c r="BV238" s="6" t="n"/>
      <c r="BW238" s="6" t="n"/>
      <c r="BX238" s="6" t="n"/>
      <c r="BY238" s="6" t="n"/>
      <c r="BZ238" s="6" t="n"/>
      <c r="CA238" s="6" t="n"/>
      <c r="CB238" s="6" t="n"/>
      <c r="CC238" s="6" t="n"/>
      <c r="CD238" s="6" t="n"/>
      <c r="CE238" s="6" t="n"/>
      <c r="CF238" s="6" t="n"/>
      <c r="CG238" s="6" t="n"/>
      <c r="CH238" s="6" t="n"/>
      <c r="CI238" s="6" t="n"/>
      <c r="CJ238" s="6" t="n"/>
      <c r="CK238" s="6" t="n"/>
      <c r="CL238" s="6" t="n"/>
      <c r="CM238" s="6" t="n"/>
      <c r="CN238" s="6" t="n"/>
      <c r="CO238" s="6" t="n"/>
      <c r="CP238" s="6" t="n"/>
    </row>
    <row r="239" ht="20" customHeight="1">
      <c r="A239" s="6">
        <f>Events!A239</f>
        <v/>
      </c>
      <c r="B239" s="6">
        <f>Events!B239</f>
        <v/>
      </c>
      <c r="C239" s="10">
        <f>Events!C239</f>
        <v/>
      </c>
      <c r="D239" s="10">
        <f>Events!D239</f>
        <v/>
      </c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/>
      <c r="AR239" s="6" t="n"/>
      <c r="AS239" s="6" t="n"/>
      <c r="AT239" s="6" t="n"/>
      <c r="AU239" s="6" t="n"/>
      <c r="AV239" s="6" t="n"/>
      <c r="AW239" s="6" t="n"/>
      <c r="AX239" s="6" t="n"/>
      <c r="AY239" s="6" t="n"/>
      <c r="AZ239" s="6" t="n"/>
      <c r="BA239" s="6" t="n"/>
      <c r="BB239" s="6" t="n"/>
      <c r="BC239" s="6" t="n"/>
      <c r="BD239" s="6" t="n"/>
      <c r="BE239" s="6" t="n"/>
      <c r="BF239" s="6" t="n"/>
      <c r="BG239" s="6" t="n"/>
      <c r="BH239" s="6" t="n"/>
      <c r="BI239" s="6" t="n"/>
      <c r="BJ239" s="6" t="n"/>
      <c r="BK239" s="6" t="n"/>
      <c r="BL239" s="6" t="n"/>
      <c r="BM239" s="6" t="n"/>
      <c r="BN239" s="6" t="n"/>
      <c r="BO239" s="6" t="n"/>
      <c r="BP239" s="6" t="n"/>
      <c r="BQ239" s="6" t="n"/>
      <c r="BR239" s="6" t="n"/>
      <c r="BS239" s="6" t="n"/>
      <c r="BT239" s="6" t="n"/>
      <c r="BU239" s="6" t="n"/>
      <c r="BV239" s="6" t="n"/>
      <c r="BW239" s="6" t="n"/>
      <c r="BX239" s="6" t="n"/>
      <c r="BY239" s="6" t="n"/>
      <c r="BZ239" s="6" t="n"/>
      <c r="CA239" s="6" t="n"/>
      <c r="CB239" s="6" t="n"/>
      <c r="CC239" s="6" t="n"/>
      <c r="CD239" s="6" t="n"/>
      <c r="CE239" s="6" t="n"/>
      <c r="CF239" s="6" t="n"/>
      <c r="CG239" s="6" t="n"/>
      <c r="CH239" s="6" t="n"/>
      <c r="CI239" s="6" t="n"/>
      <c r="CJ239" s="6" t="n"/>
      <c r="CK239" s="6" t="n"/>
      <c r="CL239" s="6" t="n"/>
      <c r="CM239" s="6" t="n"/>
      <c r="CN239" s="6" t="n"/>
      <c r="CO239" s="6" t="n"/>
      <c r="CP239" s="6" t="n"/>
    </row>
    <row r="240" ht="20" customHeight="1">
      <c r="A240" s="6">
        <f>Events!A240</f>
        <v/>
      </c>
      <c r="B240" s="6">
        <f>Events!B240</f>
        <v/>
      </c>
      <c r="C240" s="10">
        <f>Events!C240</f>
        <v/>
      </c>
      <c r="D240" s="10">
        <f>Events!D240</f>
        <v/>
      </c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6" t="n"/>
      <c r="AX240" s="6" t="n"/>
      <c r="AY240" s="6" t="n"/>
      <c r="AZ240" s="6" t="n"/>
      <c r="BA240" s="6" t="n"/>
      <c r="BB240" s="6" t="n"/>
      <c r="BC240" s="6" t="n"/>
      <c r="BD240" s="6" t="n"/>
      <c r="BE240" s="6" t="n"/>
      <c r="BF240" s="6" t="n"/>
      <c r="BG240" s="6" t="n"/>
      <c r="BH240" s="6" t="n"/>
      <c r="BI240" s="6" t="n"/>
      <c r="BJ240" s="6" t="n"/>
      <c r="BK240" s="6" t="n"/>
      <c r="BL240" s="6" t="n"/>
      <c r="BM240" s="6" t="n"/>
      <c r="BN240" s="6" t="n"/>
      <c r="BO240" s="6" t="n"/>
      <c r="BP240" s="6" t="n"/>
      <c r="BQ240" s="6" t="n"/>
      <c r="BR240" s="6" t="n"/>
      <c r="BS240" s="6" t="n"/>
      <c r="BT240" s="6" t="n"/>
      <c r="BU240" s="6" t="n"/>
      <c r="BV240" s="6" t="n"/>
      <c r="BW240" s="6" t="n"/>
      <c r="BX240" s="6" t="n"/>
      <c r="BY240" s="6" t="n"/>
      <c r="BZ240" s="6" t="n"/>
      <c r="CA240" s="6" t="n"/>
      <c r="CB240" s="6" t="n"/>
      <c r="CC240" s="6" t="n"/>
      <c r="CD240" s="6" t="n"/>
      <c r="CE240" s="6" t="n"/>
      <c r="CF240" s="6" t="n"/>
      <c r="CG240" s="6" t="n"/>
      <c r="CH240" s="6" t="n"/>
      <c r="CI240" s="6" t="n"/>
      <c r="CJ240" s="6" t="n"/>
      <c r="CK240" s="6" t="n"/>
      <c r="CL240" s="6" t="n"/>
      <c r="CM240" s="6" t="n"/>
      <c r="CN240" s="6" t="n"/>
      <c r="CO240" s="6" t="n"/>
      <c r="CP240" s="6" t="n"/>
    </row>
    <row r="241" ht="20" customHeight="1">
      <c r="A241" s="6">
        <f>Events!A241</f>
        <v/>
      </c>
      <c r="B241" s="6">
        <f>Events!B241</f>
        <v/>
      </c>
      <c r="C241" s="10">
        <f>Events!C241</f>
        <v/>
      </c>
      <c r="D241" s="10">
        <f>Events!D241</f>
        <v/>
      </c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/>
      <c r="AR241" s="6" t="n"/>
      <c r="AS241" s="6" t="n"/>
      <c r="AT241" s="6" t="n"/>
      <c r="AU241" s="6" t="n"/>
      <c r="AV241" s="6" t="n"/>
      <c r="AW241" s="6" t="n"/>
      <c r="AX241" s="6" t="n"/>
      <c r="AY241" s="6" t="n"/>
      <c r="AZ241" s="6" t="n"/>
      <c r="BA241" s="6" t="n"/>
      <c r="BB241" s="6" t="n"/>
      <c r="BC241" s="6" t="n"/>
      <c r="BD241" s="6" t="n"/>
      <c r="BE241" s="6" t="n"/>
      <c r="BF241" s="6" t="n"/>
      <c r="BG241" s="6" t="n"/>
      <c r="BH241" s="6" t="n"/>
      <c r="BI241" s="6" t="n"/>
      <c r="BJ241" s="6" t="n"/>
      <c r="BK241" s="6" t="n"/>
      <c r="BL241" s="6" t="n"/>
      <c r="BM241" s="6" t="n"/>
      <c r="BN241" s="6" t="n"/>
      <c r="BO241" s="6" t="n"/>
      <c r="BP241" s="6" t="n"/>
      <c r="BQ241" s="6" t="n"/>
      <c r="BR241" s="6" t="n"/>
      <c r="BS241" s="6" t="n"/>
      <c r="BT241" s="6" t="n"/>
      <c r="BU241" s="6" t="n"/>
      <c r="BV241" s="6" t="n"/>
      <c r="BW241" s="6" t="n"/>
      <c r="BX241" s="6" t="n"/>
      <c r="BY241" s="6" t="n"/>
      <c r="BZ241" s="6" t="n"/>
      <c r="CA241" s="6" t="n"/>
      <c r="CB241" s="6" t="n"/>
      <c r="CC241" s="6" t="n"/>
      <c r="CD241" s="6" t="n"/>
      <c r="CE241" s="6" t="n"/>
      <c r="CF241" s="6" t="n"/>
      <c r="CG241" s="6" t="n"/>
      <c r="CH241" s="6" t="n"/>
      <c r="CI241" s="6" t="n"/>
      <c r="CJ241" s="6" t="n"/>
      <c r="CK241" s="6" t="n"/>
      <c r="CL241" s="6" t="n"/>
      <c r="CM241" s="6" t="n"/>
      <c r="CN241" s="6" t="n"/>
      <c r="CO241" s="6" t="n"/>
      <c r="CP241" s="6" t="n"/>
    </row>
    <row r="242" ht="20" customHeight="1">
      <c r="A242" s="6">
        <f>Events!A242</f>
        <v/>
      </c>
      <c r="B242" s="6">
        <f>Events!B242</f>
        <v/>
      </c>
      <c r="C242" s="10">
        <f>Events!C242</f>
        <v/>
      </c>
      <c r="D242" s="10">
        <f>Events!D242</f>
        <v/>
      </c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  <c r="AW242" s="6" t="n"/>
      <c r="AX242" s="6" t="n"/>
      <c r="AY242" s="6" t="n"/>
      <c r="AZ242" s="6" t="n"/>
      <c r="BA242" s="6" t="n"/>
      <c r="BB242" s="6" t="n"/>
      <c r="BC242" s="6" t="n"/>
      <c r="BD242" s="6" t="n"/>
      <c r="BE242" s="6" t="n"/>
      <c r="BF242" s="6" t="n"/>
      <c r="BG242" s="6" t="n"/>
      <c r="BH242" s="6" t="n"/>
      <c r="BI242" s="6" t="n"/>
      <c r="BJ242" s="6" t="n"/>
      <c r="BK242" s="6" t="n"/>
      <c r="BL242" s="6" t="n"/>
      <c r="BM242" s="6" t="n"/>
      <c r="BN242" s="6" t="n"/>
      <c r="BO242" s="6" t="n"/>
      <c r="BP242" s="6" t="n"/>
      <c r="BQ242" s="6" t="n"/>
      <c r="BR242" s="6" t="n"/>
      <c r="BS242" s="6" t="n"/>
      <c r="BT242" s="6" t="n"/>
      <c r="BU242" s="6" t="n"/>
      <c r="BV242" s="6" t="n"/>
      <c r="BW242" s="6" t="n"/>
      <c r="BX242" s="6" t="n"/>
      <c r="BY242" s="6" t="n"/>
      <c r="BZ242" s="6" t="n"/>
      <c r="CA242" s="6" t="n"/>
      <c r="CB242" s="6" t="n"/>
      <c r="CC242" s="6" t="n"/>
      <c r="CD242" s="6" t="n"/>
      <c r="CE242" s="6" t="n"/>
      <c r="CF242" s="6" t="n"/>
      <c r="CG242" s="6" t="n"/>
      <c r="CH242" s="6" t="n"/>
      <c r="CI242" s="6" t="n"/>
      <c r="CJ242" s="6" t="n"/>
      <c r="CK242" s="6" t="n"/>
      <c r="CL242" s="6" t="n"/>
      <c r="CM242" s="6" t="n"/>
      <c r="CN242" s="6" t="n"/>
      <c r="CO242" s="6" t="n"/>
      <c r="CP242" s="6" t="n"/>
    </row>
    <row r="243" ht="20" customHeight="1">
      <c r="A243" s="6">
        <f>Events!A243</f>
        <v/>
      </c>
      <c r="B243" s="6">
        <f>Events!B243</f>
        <v/>
      </c>
      <c r="C243" s="10">
        <f>Events!C243</f>
        <v/>
      </c>
      <c r="D243" s="10">
        <f>Events!D243</f>
        <v/>
      </c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  <c r="AJ243" s="6" t="n"/>
      <c r="AK243" s="6" t="n"/>
      <c r="AL243" s="6" t="n"/>
      <c r="AM243" s="6" t="n"/>
      <c r="AN243" s="6" t="n"/>
      <c r="AO243" s="6" t="n"/>
      <c r="AP243" s="6" t="n"/>
      <c r="AQ243" s="6" t="n"/>
      <c r="AR243" s="6" t="n"/>
      <c r="AS243" s="6" t="n"/>
      <c r="AT243" s="6" t="n"/>
      <c r="AU243" s="6" t="n"/>
      <c r="AV243" s="6" t="n"/>
      <c r="AW243" s="6" t="n"/>
      <c r="AX243" s="6" t="n"/>
      <c r="AY243" s="6" t="n"/>
      <c r="AZ243" s="6" t="n"/>
      <c r="BA243" s="6" t="n"/>
      <c r="BB243" s="6" t="n"/>
      <c r="BC243" s="6" t="n"/>
      <c r="BD243" s="6" t="n"/>
      <c r="BE243" s="6" t="n"/>
      <c r="BF243" s="6" t="n"/>
      <c r="BG243" s="6" t="n"/>
      <c r="BH243" s="6" t="n"/>
      <c r="BI243" s="6" t="n"/>
      <c r="BJ243" s="6" t="n"/>
      <c r="BK243" s="6" t="n"/>
      <c r="BL243" s="6" t="n"/>
      <c r="BM243" s="6" t="n"/>
      <c r="BN243" s="6" t="n"/>
      <c r="BO243" s="6" t="n"/>
      <c r="BP243" s="6" t="n"/>
      <c r="BQ243" s="6" t="n"/>
      <c r="BR243" s="6" t="n"/>
      <c r="BS243" s="6" t="n"/>
      <c r="BT243" s="6" t="n"/>
      <c r="BU243" s="6" t="n"/>
      <c r="BV243" s="6" t="n"/>
      <c r="BW243" s="6" t="n"/>
      <c r="BX243" s="6" t="n"/>
      <c r="BY243" s="6" t="n"/>
      <c r="BZ243" s="6" t="n"/>
      <c r="CA243" s="6" t="n"/>
      <c r="CB243" s="6" t="n"/>
      <c r="CC243" s="6" t="n"/>
      <c r="CD243" s="6" t="n"/>
      <c r="CE243" s="6" t="n"/>
      <c r="CF243" s="6" t="n"/>
      <c r="CG243" s="6" t="n"/>
      <c r="CH243" s="6" t="n"/>
      <c r="CI243" s="6" t="n"/>
      <c r="CJ243" s="6" t="n"/>
      <c r="CK243" s="6" t="n"/>
      <c r="CL243" s="6" t="n"/>
      <c r="CM243" s="6" t="n"/>
      <c r="CN243" s="6" t="n"/>
      <c r="CO243" s="6" t="n"/>
      <c r="CP243" s="6" t="n"/>
    </row>
    <row r="244" ht="20" customHeight="1">
      <c r="A244" s="6">
        <f>Events!A244</f>
        <v/>
      </c>
      <c r="B244" s="6">
        <f>Events!B244</f>
        <v/>
      </c>
      <c r="C244" s="10">
        <f>Events!C244</f>
        <v/>
      </c>
      <c r="D244" s="10">
        <f>Events!D244</f>
        <v/>
      </c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  <c r="AX244" s="6" t="n"/>
      <c r="AY244" s="6" t="n"/>
      <c r="AZ244" s="6" t="n"/>
      <c r="BA244" s="6" t="n"/>
      <c r="BB244" s="6" t="n"/>
      <c r="BC244" s="6" t="n"/>
      <c r="BD244" s="6" t="n"/>
      <c r="BE244" s="6" t="n"/>
      <c r="BF244" s="6" t="n"/>
      <c r="BG244" s="6" t="n"/>
      <c r="BH244" s="6" t="n"/>
      <c r="BI244" s="6" t="n"/>
      <c r="BJ244" s="6" t="n"/>
      <c r="BK244" s="6" t="n"/>
      <c r="BL244" s="6" t="n"/>
      <c r="BM244" s="6" t="n"/>
      <c r="BN244" s="6" t="n"/>
      <c r="BO244" s="6" t="n"/>
      <c r="BP244" s="6" t="n"/>
      <c r="BQ244" s="6" t="n"/>
      <c r="BR244" s="6" t="n"/>
      <c r="BS244" s="6" t="n"/>
      <c r="BT244" s="6" t="n"/>
      <c r="BU244" s="6" t="n"/>
      <c r="BV244" s="6" t="n"/>
      <c r="BW244" s="6" t="n"/>
      <c r="BX244" s="6" t="n"/>
      <c r="BY244" s="6" t="n"/>
      <c r="BZ244" s="6" t="n"/>
      <c r="CA244" s="6" t="n"/>
      <c r="CB244" s="6" t="n"/>
      <c r="CC244" s="6" t="n"/>
      <c r="CD244" s="6" t="n"/>
      <c r="CE244" s="6" t="n"/>
      <c r="CF244" s="6" t="n"/>
      <c r="CG244" s="6" t="n"/>
      <c r="CH244" s="6" t="n"/>
      <c r="CI244" s="6" t="n"/>
      <c r="CJ244" s="6" t="n"/>
      <c r="CK244" s="6" t="n"/>
      <c r="CL244" s="6" t="n"/>
      <c r="CM244" s="6" t="n"/>
      <c r="CN244" s="6" t="n"/>
      <c r="CO244" s="6" t="n"/>
      <c r="CP244" s="6" t="n"/>
    </row>
    <row r="245" ht="20" customHeight="1">
      <c r="A245" s="6">
        <f>Events!A245</f>
        <v/>
      </c>
      <c r="B245" s="6">
        <f>Events!B245</f>
        <v/>
      </c>
      <c r="C245" s="10">
        <f>Events!C245</f>
        <v/>
      </c>
      <c r="D245" s="10">
        <f>Events!D245</f>
        <v/>
      </c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6" t="n"/>
      <c r="AR245" s="6" t="n"/>
      <c r="AS245" s="6" t="n"/>
      <c r="AT245" s="6" t="n"/>
      <c r="AU245" s="6" t="n"/>
      <c r="AV245" s="6" t="n"/>
      <c r="AW245" s="6" t="n"/>
      <c r="AX245" s="6" t="n"/>
      <c r="AY245" s="6" t="n"/>
      <c r="AZ245" s="6" t="n"/>
      <c r="BA245" s="6" t="n"/>
      <c r="BB245" s="6" t="n"/>
      <c r="BC245" s="6" t="n"/>
      <c r="BD245" s="6" t="n"/>
      <c r="BE245" s="6" t="n"/>
      <c r="BF245" s="6" t="n"/>
      <c r="BG245" s="6" t="n"/>
      <c r="BH245" s="6" t="n"/>
      <c r="BI245" s="6" t="n"/>
      <c r="BJ245" s="6" t="n"/>
      <c r="BK245" s="6" t="n"/>
      <c r="BL245" s="6" t="n"/>
      <c r="BM245" s="6" t="n"/>
      <c r="BN245" s="6" t="n"/>
      <c r="BO245" s="6" t="n"/>
      <c r="BP245" s="6" t="n"/>
      <c r="BQ245" s="6" t="n"/>
      <c r="BR245" s="6" t="n"/>
      <c r="BS245" s="6" t="n"/>
      <c r="BT245" s="6" t="n"/>
      <c r="BU245" s="6" t="n"/>
      <c r="BV245" s="6" t="n"/>
      <c r="BW245" s="6" t="n"/>
      <c r="BX245" s="6" t="n"/>
      <c r="BY245" s="6" t="n"/>
      <c r="BZ245" s="6" t="n"/>
      <c r="CA245" s="6" t="n"/>
      <c r="CB245" s="6" t="n"/>
      <c r="CC245" s="6" t="n"/>
      <c r="CD245" s="6" t="n"/>
      <c r="CE245" s="6" t="n"/>
      <c r="CF245" s="6" t="n"/>
      <c r="CG245" s="6" t="n"/>
      <c r="CH245" s="6" t="n"/>
      <c r="CI245" s="6" t="n"/>
      <c r="CJ245" s="6" t="n"/>
      <c r="CK245" s="6" t="n"/>
      <c r="CL245" s="6" t="n"/>
      <c r="CM245" s="6" t="n"/>
      <c r="CN245" s="6" t="n"/>
      <c r="CO245" s="6" t="n"/>
      <c r="CP245" s="6" t="n"/>
    </row>
    <row r="246" ht="20" customHeight="1">
      <c r="A246" s="6">
        <f>Events!A246</f>
        <v/>
      </c>
      <c r="B246" s="6">
        <f>Events!B246</f>
        <v/>
      </c>
      <c r="C246" s="10">
        <f>Events!C246</f>
        <v/>
      </c>
      <c r="D246" s="10">
        <f>Events!D246</f>
        <v/>
      </c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6" t="n"/>
      <c r="AX246" s="6" t="n"/>
      <c r="AY246" s="6" t="n"/>
      <c r="AZ246" s="6" t="n"/>
      <c r="BA246" s="6" t="n"/>
      <c r="BB246" s="6" t="n"/>
      <c r="BC246" s="6" t="n"/>
      <c r="BD246" s="6" t="n"/>
      <c r="BE246" s="6" t="n"/>
      <c r="BF246" s="6" t="n"/>
      <c r="BG246" s="6" t="n"/>
      <c r="BH246" s="6" t="n"/>
      <c r="BI246" s="6" t="n"/>
      <c r="BJ246" s="6" t="n"/>
      <c r="BK246" s="6" t="n"/>
      <c r="BL246" s="6" t="n"/>
      <c r="BM246" s="6" t="n"/>
      <c r="BN246" s="6" t="n"/>
      <c r="BO246" s="6" t="n"/>
      <c r="BP246" s="6" t="n"/>
      <c r="BQ246" s="6" t="n"/>
      <c r="BR246" s="6" t="n"/>
      <c r="BS246" s="6" t="n"/>
      <c r="BT246" s="6" t="n"/>
      <c r="BU246" s="6" t="n"/>
      <c r="BV246" s="6" t="n"/>
      <c r="BW246" s="6" t="n"/>
      <c r="BX246" s="6" t="n"/>
      <c r="BY246" s="6" t="n"/>
      <c r="BZ246" s="6" t="n"/>
      <c r="CA246" s="6" t="n"/>
      <c r="CB246" s="6" t="n"/>
      <c r="CC246" s="6" t="n"/>
      <c r="CD246" s="6" t="n"/>
      <c r="CE246" s="6" t="n"/>
      <c r="CF246" s="6" t="n"/>
      <c r="CG246" s="6" t="n"/>
      <c r="CH246" s="6" t="n"/>
      <c r="CI246" s="6" t="n"/>
      <c r="CJ246" s="6" t="n"/>
      <c r="CK246" s="6" t="n"/>
      <c r="CL246" s="6" t="n"/>
      <c r="CM246" s="6" t="n"/>
      <c r="CN246" s="6" t="n"/>
      <c r="CO246" s="6" t="n"/>
      <c r="CP246" s="6" t="n"/>
    </row>
    <row r="247" ht="20" customHeight="1">
      <c r="A247" s="6">
        <f>Events!A247</f>
        <v/>
      </c>
      <c r="B247" s="6">
        <f>Events!B247</f>
        <v/>
      </c>
      <c r="C247" s="10">
        <f>Events!C247</f>
        <v/>
      </c>
      <c r="D247" s="10">
        <f>Events!D247</f>
        <v/>
      </c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  <c r="AS247" s="6" t="n"/>
      <c r="AT247" s="6" t="n"/>
      <c r="AU247" s="6" t="n"/>
      <c r="AV247" s="6" t="n"/>
      <c r="AW247" s="6" t="n"/>
      <c r="AX247" s="6" t="n"/>
      <c r="AY247" s="6" t="n"/>
      <c r="AZ247" s="6" t="n"/>
      <c r="BA247" s="6" t="n"/>
      <c r="BB247" s="6" t="n"/>
      <c r="BC247" s="6" t="n"/>
      <c r="BD247" s="6" t="n"/>
      <c r="BE247" s="6" t="n"/>
      <c r="BF247" s="6" t="n"/>
      <c r="BG247" s="6" t="n"/>
      <c r="BH247" s="6" t="n"/>
      <c r="BI247" s="6" t="n"/>
      <c r="BJ247" s="6" t="n"/>
      <c r="BK247" s="6" t="n"/>
      <c r="BL247" s="6" t="n"/>
      <c r="BM247" s="6" t="n"/>
      <c r="BN247" s="6" t="n"/>
      <c r="BO247" s="6" t="n"/>
      <c r="BP247" s="6" t="n"/>
      <c r="BQ247" s="6" t="n"/>
      <c r="BR247" s="6" t="n"/>
      <c r="BS247" s="6" t="n"/>
      <c r="BT247" s="6" t="n"/>
      <c r="BU247" s="6" t="n"/>
      <c r="BV247" s="6" t="n"/>
      <c r="BW247" s="6" t="n"/>
      <c r="BX247" s="6" t="n"/>
      <c r="BY247" s="6" t="n"/>
      <c r="BZ247" s="6" t="n"/>
      <c r="CA247" s="6" t="n"/>
      <c r="CB247" s="6" t="n"/>
      <c r="CC247" s="6" t="n"/>
      <c r="CD247" s="6" t="n"/>
      <c r="CE247" s="6" t="n"/>
      <c r="CF247" s="6" t="n"/>
      <c r="CG247" s="6" t="n"/>
      <c r="CH247" s="6" t="n"/>
      <c r="CI247" s="6" t="n"/>
      <c r="CJ247" s="6" t="n"/>
      <c r="CK247" s="6" t="n"/>
      <c r="CL247" s="6" t="n"/>
      <c r="CM247" s="6" t="n"/>
      <c r="CN247" s="6" t="n"/>
      <c r="CO247" s="6" t="n"/>
      <c r="CP247" s="6" t="n"/>
    </row>
    <row r="248" ht="20" customHeight="1">
      <c r="A248" s="6">
        <f>Events!A248</f>
        <v/>
      </c>
      <c r="B248" s="6">
        <f>Events!B248</f>
        <v/>
      </c>
      <c r="C248" s="10">
        <f>Events!C248</f>
        <v/>
      </c>
      <c r="D248" s="10">
        <f>Events!D248</f>
        <v/>
      </c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/>
      <c r="AT248" s="6" t="n"/>
      <c r="AU248" s="6" t="n"/>
      <c r="AV248" s="6" t="n"/>
      <c r="AW248" s="6" t="n"/>
      <c r="AX248" s="6" t="n"/>
      <c r="AY248" s="6" t="n"/>
      <c r="AZ248" s="6" t="n"/>
      <c r="BA248" s="6" t="n"/>
      <c r="BB248" s="6" t="n"/>
      <c r="BC248" s="6" t="n"/>
      <c r="BD248" s="6" t="n"/>
      <c r="BE248" s="6" t="n"/>
      <c r="BF248" s="6" t="n"/>
      <c r="BG248" s="6" t="n"/>
      <c r="BH248" s="6" t="n"/>
      <c r="BI248" s="6" t="n"/>
      <c r="BJ248" s="6" t="n"/>
      <c r="BK248" s="6" t="n"/>
      <c r="BL248" s="6" t="n"/>
      <c r="BM248" s="6" t="n"/>
      <c r="BN248" s="6" t="n"/>
      <c r="BO248" s="6" t="n"/>
      <c r="BP248" s="6" t="n"/>
      <c r="BQ248" s="6" t="n"/>
      <c r="BR248" s="6" t="n"/>
      <c r="BS248" s="6" t="n"/>
      <c r="BT248" s="6" t="n"/>
      <c r="BU248" s="6" t="n"/>
      <c r="BV248" s="6" t="n"/>
      <c r="BW248" s="6" t="n"/>
      <c r="BX248" s="6" t="n"/>
      <c r="BY248" s="6" t="n"/>
      <c r="BZ248" s="6" t="n"/>
      <c r="CA248" s="6" t="n"/>
      <c r="CB248" s="6" t="n"/>
      <c r="CC248" s="6" t="n"/>
      <c r="CD248" s="6" t="n"/>
      <c r="CE248" s="6" t="n"/>
      <c r="CF248" s="6" t="n"/>
      <c r="CG248" s="6" t="n"/>
      <c r="CH248" s="6" t="n"/>
      <c r="CI248" s="6" t="n"/>
      <c r="CJ248" s="6" t="n"/>
      <c r="CK248" s="6" t="n"/>
      <c r="CL248" s="6" t="n"/>
      <c r="CM248" s="6" t="n"/>
      <c r="CN248" s="6" t="n"/>
      <c r="CO248" s="6" t="n"/>
      <c r="CP248" s="6" t="n"/>
    </row>
    <row r="249" ht="20" customHeight="1">
      <c r="A249" s="6">
        <f>Events!A249</f>
        <v/>
      </c>
      <c r="B249" s="6">
        <f>Events!B249</f>
        <v/>
      </c>
      <c r="C249" s="10">
        <f>Events!C249</f>
        <v/>
      </c>
      <c r="D249" s="10">
        <f>Events!D249</f>
        <v/>
      </c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6" t="n"/>
      <c r="AN249" s="6" t="n"/>
      <c r="AO249" s="6" t="n"/>
      <c r="AP249" s="6" t="n"/>
      <c r="AQ249" s="6" t="n"/>
      <c r="AR249" s="6" t="n"/>
      <c r="AS249" s="6" t="n"/>
      <c r="AT249" s="6" t="n"/>
      <c r="AU249" s="6" t="n"/>
      <c r="AV249" s="6" t="n"/>
      <c r="AW249" s="6" t="n"/>
      <c r="AX249" s="6" t="n"/>
      <c r="AY249" s="6" t="n"/>
      <c r="AZ249" s="6" t="n"/>
      <c r="BA249" s="6" t="n"/>
      <c r="BB249" s="6" t="n"/>
      <c r="BC249" s="6" t="n"/>
      <c r="BD249" s="6" t="n"/>
      <c r="BE249" s="6" t="n"/>
      <c r="BF249" s="6" t="n"/>
      <c r="BG249" s="6" t="n"/>
      <c r="BH249" s="6" t="n"/>
      <c r="BI249" s="6" t="n"/>
      <c r="BJ249" s="6" t="n"/>
      <c r="BK249" s="6" t="n"/>
      <c r="BL249" s="6" t="n"/>
      <c r="BM249" s="6" t="n"/>
      <c r="BN249" s="6" t="n"/>
      <c r="BO249" s="6" t="n"/>
      <c r="BP249" s="6" t="n"/>
      <c r="BQ249" s="6" t="n"/>
      <c r="BR249" s="6" t="n"/>
      <c r="BS249" s="6" t="n"/>
      <c r="BT249" s="6" t="n"/>
      <c r="BU249" s="6" t="n"/>
      <c r="BV249" s="6" t="n"/>
      <c r="BW249" s="6" t="n"/>
      <c r="BX249" s="6" t="n"/>
      <c r="BY249" s="6" t="n"/>
      <c r="BZ249" s="6" t="n"/>
      <c r="CA249" s="6" t="n"/>
      <c r="CB249" s="6" t="n"/>
      <c r="CC249" s="6" t="n"/>
      <c r="CD249" s="6" t="n"/>
      <c r="CE249" s="6" t="n"/>
      <c r="CF249" s="6" t="n"/>
      <c r="CG249" s="6" t="n"/>
      <c r="CH249" s="6" t="n"/>
      <c r="CI249" s="6" t="n"/>
      <c r="CJ249" s="6" t="n"/>
      <c r="CK249" s="6" t="n"/>
      <c r="CL249" s="6" t="n"/>
      <c r="CM249" s="6" t="n"/>
      <c r="CN249" s="6" t="n"/>
      <c r="CO249" s="6" t="n"/>
      <c r="CP249" s="6" t="n"/>
    </row>
    <row r="250" ht="20" customHeight="1">
      <c r="A250" s="6">
        <f>Events!A250</f>
        <v/>
      </c>
      <c r="B250" s="6">
        <f>Events!B250</f>
        <v/>
      </c>
      <c r="C250" s="10">
        <f>Events!C250</f>
        <v/>
      </c>
      <c r="D250" s="10">
        <f>Events!D250</f>
        <v/>
      </c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6" t="n"/>
      <c r="AX250" s="6" t="n"/>
      <c r="AY250" s="6" t="n"/>
      <c r="AZ250" s="6" t="n"/>
      <c r="BA250" s="6" t="n"/>
      <c r="BB250" s="6" t="n"/>
      <c r="BC250" s="6" t="n"/>
      <c r="BD250" s="6" t="n"/>
      <c r="BE250" s="6" t="n"/>
      <c r="BF250" s="6" t="n"/>
      <c r="BG250" s="6" t="n"/>
      <c r="BH250" s="6" t="n"/>
      <c r="BI250" s="6" t="n"/>
      <c r="BJ250" s="6" t="n"/>
      <c r="BK250" s="6" t="n"/>
      <c r="BL250" s="6" t="n"/>
      <c r="BM250" s="6" t="n"/>
      <c r="BN250" s="6" t="n"/>
      <c r="BO250" s="6" t="n"/>
      <c r="BP250" s="6" t="n"/>
      <c r="BQ250" s="6" t="n"/>
      <c r="BR250" s="6" t="n"/>
      <c r="BS250" s="6" t="n"/>
      <c r="BT250" s="6" t="n"/>
      <c r="BU250" s="6" t="n"/>
      <c r="BV250" s="6" t="n"/>
      <c r="BW250" s="6" t="n"/>
      <c r="BX250" s="6" t="n"/>
      <c r="BY250" s="6" t="n"/>
      <c r="BZ250" s="6" t="n"/>
      <c r="CA250" s="6" t="n"/>
      <c r="CB250" s="6" t="n"/>
      <c r="CC250" s="6" t="n"/>
      <c r="CD250" s="6" t="n"/>
      <c r="CE250" s="6" t="n"/>
      <c r="CF250" s="6" t="n"/>
      <c r="CG250" s="6" t="n"/>
      <c r="CH250" s="6" t="n"/>
      <c r="CI250" s="6" t="n"/>
      <c r="CJ250" s="6" t="n"/>
      <c r="CK250" s="6" t="n"/>
      <c r="CL250" s="6" t="n"/>
      <c r="CM250" s="6" t="n"/>
      <c r="CN250" s="6" t="n"/>
      <c r="CO250" s="6" t="n"/>
      <c r="CP250" s="6" t="n"/>
    </row>
    <row r="251" ht="20" customHeight="1">
      <c r="A251" s="6">
        <f>Events!A251</f>
        <v/>
      </c>
      <c r="B251" s="6">
        <f>Events!B251</f>
        <v/>
      </c>
      <c r="C251" s="10">
        <f>Events!C251</f>
        <v/>
      </c>
      <c r="D251" s="10">
        <f>Events!D251</f>
        <v/>
      </c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  <c r="AH251" s="6" t="n"/>
      <c r="AI251" s="6" t="n"/>
      <c r="AJ251" s="6" t="n"/>
      <c r="AK251" s="6" t="n"/>
      <c r="AL251" s="6" t="n"/>
      <c r="AM251" s="6" t="n"/>
      <c r="AN251" s="6" t="n"/>
      <c r="AO251" s="6" t="n"/>
      <c r="AP251" s="6" t="n"/>
      <c r="AQ251" s="6" t="n"/>
      <c r="AR251" s="6" t="n"/>
      <c r="AS251" s="6" t="n"/>
      <c r="AT251" s="6" t="n"/>
      <c r="AU251" s="6" t="n"/>
      <c r="AV251" s="6" t="n"/>
      <c r="AW251" s="6" t="n"/>
      <c r="AX251" s="6" t="n"/>
      <c r="AY251" s="6" t="n"/>
      <c r="AZ251" s="6" t="n"/>
      <c r="BA251" s="6" t="n"/>
      <c r="BB251" s="6" t="n"/>
      <c r="BC251" s="6" t="n"/>
      <c r="BD251" s="6" t="n"/>
      <c r="BE251" s="6" t="n"/>
      <c r="BF251" s="6" t="n"/>
      <c r="BG251" s="6" t="n"/>
      <c r="BH251" s="6" t="n"/>
      <c r="BI251" s="6" t="n"/>
      <c r="BJ251" s="6" t="n"/>
      <c r="BK251" s="6" t="n"/>
      <c r="BL251" s="6" t="n"/>
      <c r="BM251" s="6" t="n"/>
      <c r="BN251" s="6" t="n"/>
      <c r="BO251" s="6" t="n"/>
      <c r="BP251" s="6" t="n"/>
      <c r="BQ251" s="6" t="n"/>
      <c r="BR251" s="6" t="n"/>
      <c r="BS251" s="6" t="n"/>
      <c r="BT251" s="6" t="n"/>
      <c r="BU251" s="6" t="n"/>
      <c r="BV251" s="6" t="n"/>
      <c r="BW251" s="6" t="n"/>
      <c r="BX251" s="6" t="n"/>
      <c r="BY251" s="6" t="n"/>
      <c r="BZ251" s="6" t="n"/>
      <c r="CA251" s="6" t="n"/>
      <c r="CB251" s="6" t="n"/>
      <c r="CC251" s="6" t="n"/>
      <c r="CD251" s="6" t="n"/>
      <c r="CE251" s="6" t="n"/>
      <c r="CF251" s="6" t="n"/>
      <c r="CG251" s="6" t="n"/>
      <c r="CH251" s="6" t="n"/>
      <c r="CI251" s="6" t="n"/>
      <c r="CJ251" s="6" t="n"/>
      <c r="CK251" s="6" t="n"/>
      <c r="CL251" s="6" t="n"/>
      <c r="CM251" s="6" t="n"/>
      <c r="CN251" s="6" t="n"/>
      <c r="CO251" s="6" t="n"/>
      <c r="CP251" s="6" t="n"/>
    </row>
    <row r="252" ht="20" customHeight="1">
      <c r="A252" s="6">
        <f>Events!A252</f>
        <v/>
      </c>
      <c r="B252" s="6">
        <f>Events!B252</f>
        <v/>
      </c>
      <c r="C252" s="10">
        <f>Events!C252</f>
        <v/>
      </c>
      <c r="D252" s="10">
        <f>Events!D252</f>
        <v/>
      </c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6" t="n"/>
      <c r="AX252" s="6" t="n"/>
      <c r="AY252" s="6" t="n"/>
      <c r="AZ252" s="6" t="n"/>
      <c r="BA252" s="6" t="n"/>
      <c r="BB252" s="6" t="n"/>
      <c r="BC252" s="6" t="n"/>
      <c r="BD252" s="6" t="n"/>
      <c r="BE252" s="6" t="n"/>
      <c r="BF252" s="6" t="n"/>
      <c r="BG252" s="6" t="n"/>
      <c r="BH252" s="6" t="n"/>
      <c r="BI252" s="6" t="n"/>
      <c r="BJ252" s="6" t="n"/>
      <c r="BK252" s="6" t="n"/>
      <c r="BL252" s="6" t="n"/>
      <c r="BM252" s="6" t="n"/>
      <c r="BN252" s="6" t="n"/>
      <c r="BO252" s="6" t="n"/>
      <c r="BP252" s="6" t="n"/>
      <c r="BQ252" s="6" t="n"/>
      <c r="BR252" s="6" t="n"/>
      <c r="BS252" s="6" t="n"/>
      <c r="BT252" s="6" t="n"/>
      <c r="BU252" s="6" t="n"/>
      <c r="BV252" s="6" t="n"/>
      <c r="BW252" s="6" t="n"/>
      <c r="BX252" s="6" t="n"/>
      <c r="BY252" s="6" t="n"/>
      <c r="BZ252" s="6" t="n"/>
      <c r="CA252" s="6" t="n"/>
      <c r="CB252" s="6" t="n"/>
      <c r="CC252" s="6" t="n"/>
      <c r="CD252" s="6" t="n"/>
      <c r="CE252" s="6" t="n"/>
      <c r="CF252" s="6" t="n"/>
      <c r="CG252" s="6" t="n"/>
      <c r="CH252" s="6" t="n"/>
      <c r="CI252" s="6" t="n"/>
      <c r="CJ252" s="6" t="n"/>
      <c r="CK252" s="6" t="n"/>
      <c r="CL252" s="6" t="n"/>
      <c r="CM252" s="6" t="n"/>
      <c r="CN252" s="6" t="n"/>
      <c r="CO252" s="6" t="n"/>
      <c r="CP252" s="6" t="n"/>
    </row>
    <row r="253" ht="20" customHeight="1">
      <c r="A253" s="6">
        <f>Events!A253</f>
        <v/>
      </c>
      <c r="B253" s="6">
        <f>Events!B253</f>
        <v/>
      </c>
      <c r="C253" s="10">
        <f>Events!C253</f>
        <v/>
      </c>
      <c r="D253" s="10">
        <f>Events!D253</f>
        <v/>
      </c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  <c r="AS253" s="6" t="n"/>
      <c r="AT253" s="6" t="n"/>
      <c r="AU253" s="6" t="n"/>
      <c r="AV253" s="6" t="n"/>
      <c r="AW253" s="6" t="n"/>
      <c r="AX253" s="6" t="n"/>
      <c r="AY253" s="6" t="n"/>
      <c r="AZ253" s="6" t="n"/>
      <c r="BA253" s="6" t="n"/>
      <c r="BB253" s="6" t="n"/>
      <c r="BC253" s="6" t="n"/>
      <c r="BD253" s="6" t="n"/>
      <c r="BE253" s="6" t="n"/>
      <c r="BF253" s="6" t="n"/>
      <c r="BG253" s="6" t="n"/>
      <c r="BH253" s="6" t="n"/>
      <c r="BI253" s="6" t="n"/>
      <c r="BJ253" s="6" t="n"/>
      <c r="BK253" s="6" t="n"/>
      <c r="BL253" s="6" t="n"/>
      <c r="BM253" s="6" t="n"/>
      <c r="BN253" s="6" t="n"/>
      <c r="BO253" s="6" t="n"/>
      <c r="BP253" s="6" t="n"/>
      <c r="BQ253" s="6" t="n"/>
      <c r="BR253" s="6" t="n"/>
      <c r="BS253" s="6" t="n"/>
      <c r="BT253" s="6" t="n"/>
      <c r="BU253" s="6" t="n"/>
      <c r="BV253" s="6" t="n"/>
      <c r="BW253" s="6" t="n"/>
      <c r="BX253" s="6" t="n"/>
      <c r="BY253" s="6" t="n"/>
      <c r="BZ253" s="6" t="n"/>
      <c r="CA253" s="6" t="n"/>
      <c r="CB253" s="6" t="n"/>
      <c r="CC253" s="6" t="n"/>
      <c r="CD253" s="6" t="n"/>
      <c r="CE253" s="6" t="n"/>
      <c r="CF253" s="6" t="n"/>
      <c r="CG253" s="6" t="n"/>
      <c r="CH253" s="6" t="n"/>
      <c r="CI253" s="6" t="n"/>
      <c r="CJ253" s="6" t="n"/>
      <c r="CK253" s="6" t="n"/>
      <c r="CL253" s="6" t="n"/>
      <c r="CM253" s="6" t="n"/>
      <c r="CN253" s="6" t="n"/>
      <c r="CO253" s="6" t="n"/>
      <c r="CP253" s="6" t="n"/>
    </row>
    <row r="254" ht="20" customHeight="1">
      <c r="A254" s="6">
        <f>Events!A254</f>
        <v/>
      </c>
      <c r="B254" s="6">
        <f>Events!B254</f>
        <v/>
      </c>
      <c r="C254" s="10">
        <f>Events!C254</f>
        <v/>
      </c>
      <c r="D254" s="10">
        <f>Events!D254</f>
        <v/>
      </c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  <c r="AW254" s="6" t="n"/>
      <c r="AX254" s="6" t="n"/>
      <c r="AY254" s="6" t="n"/>
      <c r="AZ254" s="6" t="n"/>
      <c r="BA254" s="6" t="n"/>
      <c r="BB254" s="6" t="n"/>
      <c r="BC254" s="6" t="n"/>
      <c r="BD254" s="6" t="n"/>
      <c r="BE254" s="6" t="n"/>
      <c r="BF254" s="6" t="n"/>
      <c r="BG254" s="6" t="n"/>
      <c r="BH254" s="6" t="n"/>
      <c r="BI254" s="6" t="n"/>
      <c r="BJ254" s="6" t="n"/>
      <c r="BK254" s="6" t="n"/>
      <c r="BL254" s="6" t="n"/>
      <c r="BM254" s="6" t="n"/>
      <c r="BN254" s="6" t="n"/>
      <c r="BO254" s="6" t="n"/>
      <c r="BP254" s="6" t="n"/>
      <c r="BQ254" s="6" t="n"/>
      <c r="BR254" s="6" t="n"/>
      <c r="BS254" s="6" t="n"/>
      <c r="BT254" s="6" t="n"/>
      <c r="BU254" s="6" t="n"/>
      <c r="BV254" s="6" t="n"/>
      <c r="BW254" s="6" t="n"/>
      <c r="BX254" s="6" t="n"/>
      <c r="BY254" s="6" t="n"/>
      <c r="BZ254" s="6" t="n"/>
      <c r="CA254" s="6" t="n"/>
      <c r="CB254" s="6" t="n"/>
      <c r="CC254" s="6" t="n"/>
      <c r="CD254" s="6" t="n"/>
      <c r="CE254" s="6" t="n"/>
      <c r="CF254" s="6" t="n"/>
      <c r="CG254" s="6" t="n"/>
      <c r="CH254" s="6" t="n"/>
      <c r="CI254" s="6" t="n"/>
      <c r="CJ254" s="6" t="n"/>
      <c r="CK254" s="6" t="n"/>
      <c r="CL254" s="6" t="n"/>
      <c r="CM254" s="6" t="n"/>
      <c r="CN254" s="6" t="n"/>
      <c r="CO254" s="6" t="n"/>
      <c r="CP254" s="6" t="n"/>
    </row>
    <row r="255" ht="20" customHeight="1">
      <c r="A255" s="6">
        <f>Events!A255</f>
        <v/>
      </c>
      <c r="B255" s="6">
        <f>Events!B255</f>
        <v/>
      </c>
      <c r="C255" s="10">
        <f>Events!C255</f>
        <v/>
      </c>
      <c r="D255" s="10">
        <f>Events!D255</f>
        <v/>
      </c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  <c r="AH255" s="6" t="n"/>
      <c r="AI255" s="6" t="n"/>
      <c r="AJ255" s="6" t="n"/>
      <c r="AK255" s="6" t="n"/>
      <c r="AL255" s="6" t="n"/>
      <c r="AM255" s="6" t="n"/>
      <c r="AN255" s="6" t="n"/>
      <c r="AO255" s="6" t="n"/>
      <c r="AP255" s="6" t="n"/>
      <c r="AQ255" s="6" t="n"/>
      <c r="AR255" s="6" t="n"/>
      <c r="AS255" s="6" t="n"/>
      <c r="AT255" s="6" t="n"/>
      <c r="AU255" s="6" t="n"/>
      <c r="AV255" s="6" t="n"/>
      <c r="AW255" s="6" t="n"/>
      <c r="AX255" s="6" t="n"/>
      <c r="AY255" s="6" t="n"/>
      <c r="AZ255" s="6" t="n"/>
      <c r="BA255" s="6" t="n"/>
      <c r="BB255" s="6" t="n"/>
      <c r="BC255" s="6" t="n"/>
      <c r="BD255" s="6" t="n"/>
      <c r="BE255" s="6" t="n"/>
      <c r="BF255" s="6" t="n"/>
      <c r="BG255" s="6" t="n"/>
      <c r="BH255" s="6" t="n"/>
      <c r="BI255" s="6" t="n"/>
      <c r="BJ255" s="6" t="n"/>
      <c r="BK255" s="6" t="n"/>
      <c r="BL255" s="6" t="n"/>
      <c r="BM255" s="6" t="n"/>
      <c r="BN255" s="6" t="n"/>
      <c r="BO255" s="6" t="n"/>
      <c r="BP255" s="6" t="n"/>
      <c r="BQ255" s="6" t="n"/>
      <c r="BR255" s="6" t="n"/>
      <c r="BS255" s="6" t="n"/>
      <c r="BT255" s="6" t="n"/>
      <c r="BU255" s="6" t="n"/>
      <c r="BV255" s="6" t="n"/>
      <c r="BW255" s="6" t="n"/>
      <c r="BX255" s="6" t="n"/>
      <c r="BY255" s="6" t="n"/>
      <c r="BZ255" s="6" t="n"/>
      <c r="CA255" s="6" t="n"/>
      <c r="CB255" s="6" t="n"/>
      <c r="CC255" s="6" t="n"/>
      <c r="CD255" s="6" t="n"/>
      <c r="CE255" s="6" t="n"/>
      <c r="CF255" s="6" t="n"/>
      <c r="CG255" s="6" t="n"/>
      <c r="CH255" s="6" t="n"/>
      <c r="CI255" s="6" t="n"/>
      <c r="CJ255" s="6" t="n"/>
      <c r="CK255" s="6" t="n"/>
      <c r="CL255" s="6" t="n"/>
      <c r="CM255" s="6" t="n"/>
      <c r="CN255" s="6" t="n"/>
      <c r="CO255" s="6" t="n"/>
      <c r="CP255" s="6" t="n"/>
    </row>
    <row r="256" ht="20" customHeight="1">
      <c r="A256" s="6">
        <f>Events!A256</f>
        <v/>
      </c>
      <c r="B256" s="6">
        <f>Events!B256</f>
        <v/>
      </c>
      <c r="C256" s="10">
        <f>Events!C256</f>
        <v/>
      </c>
      <c r="D256" s="10">
        <f>Events!D256</f>
        <v/>
      </c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6" t="n"/>
      <c r="AX256" s="6" t="n"/>
      <c r="AY256" s="6" t="n"/>
      <c r="AZ256" s="6" t="n"/>
      <c r="BA256" s="6" t="n"/>
      <c r="BB256" s="6" t="n"/>
      <c r="BC256" s="6" t="n"/>
      <c r="BD256" s="6" t="n"/>
      <c r="BE256" s="6" t="n"/>
      <c r="BF256" s="6" t="n"/>
      <c r="BG256" s="6" t="n"/>
      <c r="BH256" s="6" t="n"/>
      <c r="BI256" s="6" t="n"/>
      <c r="BJ256" s="6" t="n"/>
      <c r="BK256" s="6" t="n"/>
      <c r="BL256" s="6" t="n"/>
      <c r="BM256" s="6" t="n"/>
      <c r="BN256" s="6" t="n"/>
      <c r="BO256" s="6" t="n"/>
      <c r="BP256" s="6" t="n"/>
      <c r="BQ256" s="6" t="n"/>
      <c r="BR256" s="6" t="n"/>
      <c r="BS256" s="6" t="n"/>
      <c r="BT256" s="6" t="n"/>
      <c r="BU256" s="6" t="n"/>
      <c r="BV256" s="6" t="n"/>
      <c r="BW256" s="6" t="n"/>
      <c r="BX256" s="6" t="n"/>
      <c r="BY256" s="6" t="n"/>
      <c r="BZ256" s="6" t="n"/>
      <c r="CA256" s="6" t="n"/>
      <c r="CB256" s="6" t="n"/>
      <c r="CC256" s="6" t="n"/>
      <c r="CD256" s="6" t="n"/>
      <c r="CE256" s="6" t="n"/>
      <c r="CF256" s="6" t="n"/>
      <c r="CG256" s="6" t="n"/>
      <c r="CH256" s="6" t="n"/>
      <c r="CI256" s="6" t="n"/>
      <c r="CJ256" s="6" t="n"/>
      <c r="CK256" s="6" t="n"/>
      <c r="CL256" s="6" t="n"/>
      <c r="CM256" s="6" t="n"/>
      <c r="CN256" s="6" t="n"/>
      <c r="CO256" s="6" t="n"/>
      <c r="CP256" s="6" t="n"/>
    </row>
    <row r="257" ht="20" customHeight="1">
      <c r="A257" s="6">
        <f>Events!A257</f>
        <v/>
      </c>
      <c r="B257" s="6">
        <f>Events!B257</f>
        <v/>
      </c>
      <c r="C257" s="10">
        <f>Events!C257</f>
        <v/>
      </c>
      <c r="D257" s="10">
        <f>Events!D257</f>
        <v/>
      </c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  <c r="AS257" s="6" t="n"/>
      <c r="AT257" s="6" t="n"/>
      <c r="AU257" s="6" t="n"/>
      <c r="AV257" s="6" t="n"/>
      <c r="AW257" s="6" t="n"/>
      <c r="AX257" s="6" t="n"/>
      <c r="AY257" s="6" t="n"/>
      <c r="AZ257" s="6" t="n"/>
      <c r="BA257" s="6" t="n"/>
      <c r="BB257" s="6" t="n"/>
      <c r="BC257" s="6" t="n"/>
      <c r="BD257" s="6" t="n"/>
      <c r="BE257" s="6" t="n"/>
      <c r="BF257" s="6" t="n"/>
      <c r="BG257" s="6" t="n"/>
      <c r="BH257" s="6" t="n"/>
      <c r="BI257" s="6" t="n"/>
      <c r="BJ257" s="6" t="n"/>
      <c r="BK257" s="6" t="n"/>
      <c r="BL257" s="6" t="n"/>
      <c r="BM257" s="6" t="n"/>
      <c r="BN257" s="6" t="n"/>
      <c r="BO257" s="6" t="n"/>
      <c r="BP257" s="6" t="n"/>
      <c r="BQ257" s="6" t="n"/>
      <c r="BR257" s="6" t="n"/>
      <c r="BS257" s="6" t="n"/>
      <c r="BT257" s="6" t="n"/>
      <c r="BU257" s="6" t="n"/>
      <c r="BV257" s="6" t="n"/>
      <c r="BW257" s="6" t="n"/>
      <c r="BX257" s="6" t="n"/>
      <c r="BY257" s="6" t="n"/>
      <c r="BZ257" s="6" t="n"/>
      <c r="CA257" s="6" t="n"/>
      <c r="CB257" s="6" t="n"/>
      <c r="CC257" s="6" t="n"/>
      <c r="CD257" s="6" t="n"/>
      <c r="CE257" s="6" t="n"/>
      <c r="CF257" s="6" t="n"/>
      <c r="CG257" s="6" t="n"/>
      <c r="CH257" s="6" t="n"/>
      <c r="CI257" s="6" t="n"/>
      <c r="CJ257" s="6" t="n"/>
      <c r="CK257" s="6" t="n"/>
      <c r="CL257" s="6" t="n"/>
      <c r="CM257" s="6" t="n"/>
      <c r="CN257" s="6" t="n"/>
      <c r="CO257" s="6" t="n"/>
      <c r="CP257" s="6" t="n"/>
    </row>
    <row r="258" ht="20" customHeight="1">
      <c r="A258" s="6">
        <f>Events!A258</f>
        <v/>
      </c>
      <c r="B258" s="6">
        <f>Events!B258</f>
        <v/>
      </c>
      <c r="C258" s="10">
        <f>Events!C258</f>
        <v/>
      </c>
      <c r="D258" s="10">
        <f>Events!D258</f>
        <v/>
      </c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6" t="n"/>
      <c r="AX258" s="6" t="n"/>
      <c r="AY258" s="6" t="n"/>
      <c r="AZ258" s="6" t="n"/>
      <c r="BA258" s="6" t="n"/>
      <c r="BB258" s="6" t="n"/>
      <c r="BC258" s="6" t="n"/>
      <c r="BD258" s="6" t="n"/>
      <c r="BE258" s="6" t="n"/>
      <c r="BF258" s="6" t="n"/>
      <c r="BG258" s="6" t="n"/>
      <c r="BH258" s="6" t="n"/>
      <c r="BI258" s="6" t="n"/>
      <c r="BJ258" s="6" t="n"/>
      <c r="BK258" s="6" t="n"/>
      <c r="BL258" s="6" t="n"/>
      <c r="BM258" s="6" t="n"/>
      <c r="BN258" s="6" t="n"/>
      <c r="BO258" s="6" t="n"/>
      <c r="BP258" s="6" t="n"/>
      <c r="BQ258" s="6" t="n"/>
      <c r="BR258" s="6" t="n"/>
      <c r="BS258" s="6" t="n"/>
      <c r="BT258" s="6" t="n"/>
      <c r="BU258" s="6" t="n"/>
      <c r="BV258" s="6" t="n"/>
      <c r="BW258" s="6" t="n"/>
      <c r="BX258" s="6" t="n"/>
      <c r="BY258" s="6" t="n"/>
      <c r="BZ258" s="6" t="n"/>
      <c r="CA258" s="6" t="n"/>
      <c r="CB258" s="6" t="n"/>
      <c r="CC258" s="6" t="n"/>
      <c r="CD258" s="6" t="n"/>
      <c r="CE258" s="6" t="n"/>
      <c r="CF258" s="6" t="n"/>
      <c r="CG258" s="6" t="n"/>
      <c r="CH258" s="6" t="n"/>
      <c r="CI258" s="6" t="n"/>
      <c r="CJ258" s="6" t="n"/>
      <c r="CK258" s="6" t="n"/>
      <c r="CL258" s="6" t="n"/>
      <c r="CM258" s="6" t="n"/>
      <c r="CN258" s="6" t="n"/>
      <c r="CO258" s="6" t="n"/>
      <c r="CP258" s="6" t="n"/>
    </row>
    <row r="259" ht="20" customHeight="1">
      <c r="A259" s="6">
        <f>Events!A259</f>
        <v/>
      </c>
      <c r="B259" s="6">
        <f>Events!B259</f>
        <v/>
      </c>
      <c r="C259" s="10">
        <f>Events!C259</f>
        <v/>
      </c>
      <c r="D259" s="10">
        <f>Events!D259</f>
        <v/>
      </c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6" t="n"/>
      <c r="AR259" s="6" t="n"/>
      <c r="AS259" s="6" t="n"/>
      <c r="AT259" s="6" t="n"/>
      <c r="AU259" s="6" t="n"/>
      <c r="AV259" s="6" t="n"/>
      <c r="AW259" s="6" t="n"/>
      <c r="AX259" s="6" t="n"/>
      <c r="AY259" s="6" t="n"/>
      <c r="AZ259" s="6" t="n"/>
      <c r="BA259" s="6" t="n"/>
      <c r="BB259" s="6" t="n"/>
      <c r="BC259" s="6" t="n"/>
      <c r="BD259" s="6" t="n"/>
      <c r="BE259" s="6" t="n"/>
      <c r="BF259" s="6" t="n"/>
      <c r="BG259" s="6" t="n"/>
      <c r="BH259" s="6" t="n"/>
      <c r="BI259" s="6" t="n"/>
      <c r="BJ259" s="6" t="n"/>
      <c r="BK259" s="6" t="n"/>
      <c r="BL259" s="6" t="n"/>
      <c r="BM259" s="6" t="n"/>
      <c r="BN259" s="6" t="n"/>
      <c r="BO259" s="6" t="n"/>
      <c r="BP259" s="6" t="n"/>
      <c r="BQ259" s="6" t="n"/>
      <c r="BR259" s="6" t="n"/>
      <c r="BS259" s="6" t="n"/>
      <c r="BT259" s="6" t="n"/>
      <c r="BU259" s="6" t="n"/>
      <c r="BV259" s="6" t="n"/>
      <c r="BW259" s="6" t="n"/>
      <c r="BX259" s="6" t="n"/>
      <c r="BY259" s="6" t="n"/>
      <c r="BZ259" s="6" t="n"/>
      <c r="CA259" s="6" t="n"/>
      <c r="CB259" s="6" t="n"/>
      <c r="CC259" s="6" t="n"/>
      <c r="CD259" s="6" t="n"/>
      <c r="CE259" s="6" t="n"/>
      <c r="CF259" s="6" t="n"/>
      <c r="CG259" s="6" t="n"/>
      <c r="CH259" s="6" t="n"/>
      <c r="CI259" s="6" t="n"/>
      <c r="CJ259" s="6" t="n"/>
      <c r="CK259" s="6" t="n"/>
      <c r="CL259" s="6" t="n"/>
      <c r="CM259" s="6" t="n"/>
      <c r="CN259" s="6" t="n"/>
      <c r="CO259" s="6" t="n"/>
      <c r="CP259" s="6" t="n"/>
    </row>
    <row r="260" ht="20" customHeight="1">
      <c r="A260" s="6">
        <f>Events!A260</f>
        <v/>
      </c>
      <c r="B260" s="6">
        <f>Events!B260</f>
        <v/>
      </c>
      <c r="C260" s="10">
        <f>Events!C260</f>
        <v/>
      </c>
      <c r="D260" s="10">
        <f>Events!D260</f>
        <v/>
      </c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6" t="n"/>
      <c r="AX260" s="6" t="n"/>
      <c r="AY260" s="6" t="n"/>
      <c r="AZ260" s="6" t="n"/>
      <c r="BA260" s="6" t="n"/>
      <c r="BB260" s="6" t="n"/>
      <c r="BC260" s="6" t="n"/>
      <c r="BD260" s="6" t="n"/>
      <c r="BE260" s="6" t="n"/>
      <c r="BF260" s="6" t="n"/>
      <c r="BG260" s="6" t="n"/>
      <c r="BH260" s="6" t="n"/>
      <c r="BI260" s="6" t="n"/>
      <c r="BJ260" s="6" t="n"/>
      <c r="BK260" s="6" t="n"/>
      <c r="BL260" s="6" t="n"/>
      <c r="BM260" s="6" t="n"/>
      <c r="BN260" s="6" t="n"/>
      <c r="BO260" s="6" t="n"/>
      <c r="BP260" s="6" t="n"/>
      <c r="BQ260" s="6" t="n"/>
      <c r="BR260" s="6" t="n"/>
      <c r="BS260" s="6" t="n"/>
      <c r="BT260" s="6" t="n"/>
      <c r="BU260" s="6" t="n"/>
      <c r="BV260" s="6" t="n"/>
      <c r="BW260" s="6" t="n"/>
      <c r="BX260" s="6" t="n"/>
      <c r="BY260" s="6" t="n"/>
      <c r="BZ260" s="6" t="n"/>
      <c r="CA260" s="6" t="n"/>
      <c r="CB260" s="6" t="n"/>
      <c r="CC260" s="6" t="n"/>
      <c r="CD260" s="6" t="n"/>
      <c r="CE260" s="6" t="n"/>
      <c r="CF260" s="6" t="n"/>
      <c r="CG260" s="6" t="n"/>
      <c r="CH260" s="6" t="n"/>
      <c r="CI260" s="6" t="n"/>
      <c r="CJ260" s="6" t="n"/>
      <c r="CK260" s="6" t="n"/>
      <c r="CL260" s="6" t="n"/>
      <c r="CM260" s="6" t="n"/>
      <c r="CN260" s="6" t="n"/>
      <c r="CO260" s="6" t="n"/>
      <c r="CP260" s="6" t="n"/>
    </row>
    <row r="261" ht="20" customHeight="1">
      <c r="A261" s="6">
        <f>Events!A261</f>
        <v/>
      </c>
      <c r="B261" s="6">
        <f>Events!B261</f>
        <v/>
      </c>
      <c r="C261" s="10">
        <f>Events!C261</f>
        <v/>
      </c>
      <c r="D261" s="10">
        <f>Events!D261</f>
        <v/>
      </c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  <c r="AS261" s="6" t="n"/>
      <c r="AT261" s="6" t="n"/>
      <c r="AU261" s="6" t="n"/>
      <c r="AV261" s="6" t="n"/>
      <c r="AW261" s="6" t="n"/>
      <c r="AX261" s="6" t="n"/>
      <c r="AY261" s="6" t="n"/>
      <c r="AZ261" s="6" t="n"/>
      <c r="BA261" s="6" t="n"/>
      <c r="BB261" s="6" t="n"/>
      <c r="BC261" s="6" t="n"/>
      <c r="BD261" s="6" t="n"/>
      <c r="BE261" s="6" t="n"/>
      <c r="BF261" s="6" t="n"/>
      <c r="BG261" s="6" t="n"/>
      <c r="BH261" s="6" t="n"/>
      <c r="BI261" s="6" t="n"/>
      <c r="BJ261" s="6" t="n"/>
      <c r="BK261" s="6" t="n"/>
      <c r="BL261" s="6" t="n"/>
      <c r="BM261" s="6" t="n"/>
      <c r="BN261" s="6" t="n"/>
      <c r="BO261" s="6" t="n"/>
      <c r="BP261" s="6" t="n"/>
      <c r="BQ261" s="6" t="n"/>
      <c r="BR261" s="6" t="n"/>
      <c r="BS261" s="6" t="n"/>
      <c r="BT261" s="6" t="n"/>
      <c r="BU261" s="6" t="n"/>
      <c r="BV261" s="6" t="n"/>
      <c r="BW261" s="6" t="n"/>
      <c r="BX261" s="6" t="n"/>
      <c r="BY261" s="6" t="n"/>
      <c r="BZ261" s="6" t="n"/>
      <c r="CA261" s="6" t="n"/>
      <c r="CB261" s="6" t="n"/>
      <c r="CC261" s="6" t="n"/>
      <c r="CD261" s="6" t="n"/>
      <c r="CE261" s="6" t="n"/>
      <c r="CF261" s="6" t="n"/>
      <c r="CG261" s="6" t="n"/>
      <c r="CH261" s="6" t="n"/>
      <c r="CI261" s="6" t="n"/>
      <c r="CJ261" s="6" t="n"/>
      <c r="CK261" s="6" t="n"/>
      <c r="CL261" s="6" t="n"/>
      <c r="CM261" s="6" t="n"/>
      <c r="CN261" s="6" t="n"/>
      <c r="CO261" s="6" t="n"/>
      <c r="CP261" s="6" t="n"/>
    </row>
    <row r="262" ht="20" customHeight="1">
      <c r="A262" s="6">
        <f>Events!A262</f>
        <v/>
      </c>
      <c r="B262" s="6">
        <f>Events!B262</f>
        <v/>
      </c>
      <c r="C262" s="10">
        <f>Events!C262</f>
        <v/>
      </c>
      <c r="D262" s="10">
        <f>Events!D262</f>
        <v/>
      </c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6" t="n"/>
      <c r="AX262" s="6" t="n"/>
      <c r="AY262" s="6" t="n"/>
      <c r="AZ262" s="6" t="n"/>
      <c r="BA262" s="6" t="n"/>
      <c r="BB262" s="6" t="n"/>
      <c r="BC262" s="6" t="n"/>
      <c r="BD262" s="6" t="n"/>
      <c r="BE262" s="6" t="n"/>
      <c r="BF262" s="6" t="n"/>
      <c r="BG262" s="6" t="n"/>
      <c r="BH262" s="6" t="n"/>
      <c r="BI262" s="6" t="n"/>
      <c r="BJ262" s="6" t="n"/>
      <c r="BK262" s="6" t="n"/>
      <c r="BL262" s="6" t="n"/>
      <c r="BM262" s="6" t="n"/>
      <c r="BN262" s="6" t="n"/>
      <c r="BO262" s="6" t="n"/>
      <c r="BP262" s="6" t="n"/>
      <c r="BQ262" s="6" t="n"/>
      <c r="BR262" s="6" t="n"/>
      <c r="BS262" s="6" t="n"/>
      <c r="BT262" s="6" t="n"/>
      <c r="BU262" s="6" t="n"/>
      <c r="BV262" s="6" t="n"/>
      <c r="BW262" s="6" t="n"/>
      <c r="BX262" s="6" t="n"/>
      <c r="BY262" s="6" t="n"/>
      <c r="BZ262" s="6" t="n"/>
      <c r="CA262" s="6" t="n"/>
      <c r="CB262" s="6" t="n"/>
      <c r="CC262" s="6" t="n"/>
      <c r="CD262" s="6" t="n"/>
      <c r="CE262" s="6" t="n"/>
      <c r="CF262" s="6" t="n"/>
      <c r="CG262" s="6" t="n"/>
      <c r="CH262" s="6" t="n"/>
      <c r="CI262" s="6" t="n"/>
      <c r="CJ262" s="6" t="n"/>
      <c r="CK262" s="6" t="n"/>
      <c r="CL262" s="6" t="n"/>
      <c r="CM262" s="6" t="n"/>
      <c r="CN262" s="6" t="n"/>
      <c r="CO262" s="6" t="n"/>
      <c r="CP262" s="6" t="n"/>
    </row>
    <row r="263" ht="20" customHeight="1">
      <c r="A263" s="6">
        <f>Events!A263</f>
        <v/>
      </c>
      <c r="B263" s="6">
        <f>Events!B263</f>
        <v/>
      </c>
      <c r="C263" s="10">
        <f>Events!C263</f>
        <v/>
      </c>
      <c r="D263" s="10">
        <f>Events!D263</f>
        <v/>
      </c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6" t="n"/>
      <c r="AN263" s="6" t="n"/>
      <c r="AO263" s="6" t="n"/>
      <c r="AP263" s="6" t="n"/>
      <c r="AQ263" s="6" t="n"/>
      <c r="AR263" s="6" t="n"/>
      <c r="AS263" s="6" t="n"/>
      <c r="AT263" s="6" t="n"/>
      <c r="AU263" s="6" t="n"/>
      <c r="AV263" s="6" t="n"/>
      <c r="AW263" s="6" t="n"/>
      <c r="AX263" s="6" t="n"/>
      <c r="AY263" s="6" t="n"/>
      <c r="AZ263" s="6" t="n"/>
      <c r="BA263" s="6" t="n"/>
      <c r="BB263" s="6" t="n"/>
      <c r="BC263" s="6" t="n"/>
      <c r="BD263" s="6" t="n"/>
      <c r="BE263" s="6" t="n"/>
      <c r="BF263" s="6" t="n"/>
      <c r="BG263" s="6" t="n"/>
      <c r="BH263" s="6" t="n"/>
      <c r="BI263" s="6" t="n"/>
      <c r="BJ263" s="6" t="n"/>
      <c r="BK263" s="6" t="n"/>
      <c r="BL263" s="6" t="n"/>
      <c r="BM263" s="6" t="n"/>
      <c r="BN263" s="6" t="n"/>
      <c r="BO263" s="6" t="n"/>
      <c r="BP263" s="6" t="n"/>
      <c r="BQ263" s="6" t="n"/>
      <c r="BR263" s="6" t="n"/>
      <c r="BS263" s="6" t="n"/>
      <c r="BT263" s="6" t="n"/>
      <c r="BU263" s="6" t="n"/>
      <c r="BV263" s="6" t="n"/>
      <c r="BW263" s="6" t="n"/>
      <c r="BX263" s="6" t="n"/>
      <c r="BY263" s="6" t="n"/>
      <c r="BZ263" s="6" t="n"/>
      <c r="CA263" s="6" t="n"/>
      <c r="CB263" s="6" t="n"/>
      <c r="CC263" s="6" t="n"/>
      <c r="CD263" s="6" t="n"/>
      <c r="CE263" s="6" t="n"/>
      <c r="CF263" s="6" t="n"/>
      <c r="CG263" s="6" t="n"/>
      <c r="CH263" s="6" t="n"/>
      <c r="CI263" s="6" t="n"/>
      <c r="CJ263" s="6" t="n"/>
      <c r="CK263" s="6" t="n"/>
      <c r="CL263" s="6" t="n"/>
      <c r="CM263" s="6" t="n"/>
      <c r="CN263" s="6" t="n"/>
      <c r="CO263" s="6" t="n"/>
      <c r="CP263" s="6" t="n"/>
    </row>
    <row r="264" ht="20" customHeight="1">
      <c r="A264" s="6">
        <f>Events!A264</f>
        <v/>
      </c>
      <c r="B264" s="6">
        <f>Events!B264</f>
        <v/>
      </c>
      <c r="C264" s="10">
        <f>Events!C264</f>
        <v/>
      </c>
      <c r="D264" s="10">
        <f>Events!D264</f>
        <v/>
      </c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6" t="n"/>
      <c r="AX264" s="6" t="n"/>
      <c r="AY264" s="6" t="n"/>
      <c r="AZ264" s="6" t="n"/>
      <c r="BA264" s="6" t="n"/>
      <c r="BB264" s="6" t="n"/>
      <c r="BC264" s="6" t="n"/>
      <c r="BD264" s="6" t="n"/>
      <c r="BE264" s="6" t="n"/>
      <c r="BF264" s="6" t="n"/>
      <c r="BG264" s="6" t="n"/>
      <c r="BH264" s="6" t="n"/>
      <c r="BI264" s="6" t="n"/>
      <c r="BJ264" s="6" t="n"/>
      <c r="BK264" s="6" t="n"/>
      <c r="BL264" s="6" t="n"/>
      <c r="BM264" s="6" t="n"/>
      <c r="BN264" s="6" t="n"/>
      <c r="BO264" s="6" t="n"/>
      <c r="BP264" s="6" t="n"/>
      <c r="BQ264" s="6" t="n"/>
      <c r="BR264" s="6" t="n"/>
      <c r="BS264" s="6" t="n"/>
      <c r="BT264" s="6" t="n"/>
      <c r="BU264" s="6" t="n"/>
      <c r="BV264" s="6" t="n"/>
      <c r="BW264" s="6" t="n"/>
      <c r="BX264" s="6" t="n"/>
      <c r="BY264" s="6" t="n"/>
      <c r="BZ264" s="6" t="n"/>
      <c r="CA264" s="6" t="n"/>
      <c r="CB264" s="6" t="n"/>
      <c r="CC264" s="6" t="n"/>
      <c r="CD264" s="6" t="n"/>
      <c r="CE264" s="6" t="n"/>
      <c r="CF264" s="6" t="n"/>
      <c r="CG264" s="6" t="n"/>
      <c r="CH264" s="6" t="n"/>
      <c r="CI264" s="6" t="n"/>
      <c r="CJ264" s="6" t="n"/>
      <c r="CK264" s="6" t="n"/>
      <c r="CL264" s="6" t="n"/>
      <c r="CM264" s="6" t="n"/>
      <c r="CN264" s="6" t="n"/>
      <c r="CO264" s="6" t="n"/>
      <c r="CP264" s="6" t="n"/>
    </row>
    <row r="265" ht="20" customHeight="1">
      <c r="A265" s="6">
        <f>Events!A265</f>
        <v/>
      </c>
      <c r="B265" s="6">
        <f>Events!B265</f>
        <v/>
      </c>
      <c r="C265" s="10">
        <f>Events!C265</f>
        <v/>
      </c>
      <c r="D265" s="10">
        <f>Events!D265</f>
        <v/>
      </c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  <c r="AS265" s="6" t="n"/>
      <c r="AT265" s="6" t="n"/>
      <c r="AU265" s="6" t="n"/>
      <c r="AV265" s="6" t="n"/>
      <c r="AW265" s="6" t="n"/>
      <c r="AX265" s="6" t="n"/>
      <c r="AY265" s="6" t="n"/>
      <c r="AZ265" s="6" t="n"/>
      <c r="BA265" s="6" t="n"/>
      <c r="BB265" s="6" t="n"/>
      <c r="BC265" s="6" t="n"/>
      <c r="BD265" s="6" t="n"/>
      <c r="BE265" s="6" t="n"/>
      <c r="BF265" s="6" t="n"/>
      <c r="BG265" s="6" t="n"/>
      <c r="BH265" s="6" t="n"/>
      <c r="BI265" s="6" t="n"/>
      <c r="BJ265" s="6" t="n"/>
      <c r="BK265" s="6" t="n"/>
      <c r="BL265" s="6" t="n"/>
      <c r="BM265" s="6" t="n"/>
      <c r="BN265" s="6" t="n"/>
      <c r="BO265" s="6" t="n"/>
      <c r="BP265" s="6" t="n"/>
      <c r="BQ265" s="6" t="n"/>
      <c r="BR265" s="6" t="n"/>
      <c r="BS265" s="6" t="n"/>
      <c r="BT265" s="6" t="n"/>
      <c r="BU265" s="6" t="n"/>
      <c r="BV265" s="6" t="n"/>
      <c r="BW265" s="6" t="n"/>
      <c r="BX265" s="6" t="n"/>
      <c r="BY265" s="6" t="n"/>
      <c r="BZ265" s="6" t="n"/>
      <c r="CA265" s="6" t="n"/>
      <c r="CB265" s="6" t="n"/>
      <c r="CC265" s="6" t="n"/>
      <c r="CD265" s="6" t="n"/>
      <c r="CE265" s="6" t="n"/>
      <c r="CF265" s="6" t="n"/>
      <c r="CG265" s="6" t="n"/>
      <c r="CH265" s="6" t="n"/>
      <c r="CI265" s="6" t="n"/>
      <c r="CJ265" s="6" t="n"/>
      <c r="CK265" s="6" t="n"/>
      <c r="CL265" s="6" t="n"/>
      <c r="CM265" s="6" t="n"/>
      <c r="CN265" s="6" t="n"/>
      <c r="CO265" s="6" t="n"/>
      <c r="CP265" s="6" t="n"/>
    </row>
    <row r="266" ht="20" customHeight="1">
      <c r="A266" s="6">
        <f>Events!A266</f>
        <v/>
      </c>
      <c r="B266" s="6">
        <f>Events!B266</f>
        <v/>
      </c>
      <c r="C266" s="10">
        <f>Events!C266</f>
        <v/>
      </c>
      <c r="D266" s="10">
        <f>Events!D266</f>
        <v/>
      </c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6" t="n"/>
      <c r="AX266" s="6" t="n"/>
      <c r="AY266" s="6" t="n"/>
      <c r="AZ266" s="6" t="n"/>
      <c r="BA266" s="6" t="n"/>
      <c r="BB266" s="6" t="n"/>
      <c r="BC266" s="6" t="n"/>
      <c r="BD266" s="6" t="n"/>
      <c r="BE266" s="6" t="n"/>
      <c r="BF266" s="6" t="n"/>
      <c r="BG266" s="6" t="n"/>
      <c r="BH266" s="6" t="n"/>
      <c r="BI266" s="6" t="n"/>
      <c r="BJ266" s="6" t="n"/>
      <c r="BK266" s="6" t="n"/>
      <c r="BL266" s="6" t="n"/>
      <c r="BM266" s="6" t="n"/>
      <c r="BN266" s="6" t="n"/>
      <c r="BO266" s="6" t="n"/>
      <c r="BP266" s="6" t="n"/>
      <c r="BQ266" s="6" t="n"/>
      <c r="BR266" s="6" t="n"/>
      <c r="BS266" s="6" t="n"/>
      <c r="BT266" s="6" t="n"/>
      <c r="BU266" s="6" t="n"/>
      <c r="BV266" s="6" t="n"/>
      <c r="BW266" s="6" t="n"/>
      <c r="BX266" s="6" t="n"/>
      <c r="BY266" s="6" t="n"/>
      <c r="BZ266" s="6" t="n"/>
      <c r="CA266" s="6" t="n"/>
      <c r="CB266" s="6" t="n"/>
      <c r="CC266" s="6" t="n"/>
      <c r="CD266" s="6" t="n"/>
      <c r="CE266" s="6" t="n"/>
      <c r="CF266" s="6" t="n"/>
      <c r="CG266" s="6" t="n"/>
      <c r="CH266" s="6" t="n"/>
      <c r="CI266" s="6" t="n"/>
      <c r="CJ266" s="6" t="n"/>
      <c r="CK266" s="6" t="n"/>
      <c r="CL266" s="6" t="n"/>
      <c r="CM266" s="6" t="n"/>
      <c r="CN266" s="6" t="n"/>
      <c r="CO266" s="6" t="n"/>
      <c r="CP266" s="6" t="n"/>
    </row>
    <row r="267" ht="20" customHeight="1">
      <c r="A267" s="6">
        <f>Events!A267</f>
        <v/>
      </c>
      <c r="B267" s="6">
        <f>Events!B267</f>
        <v/>
      </c>
      <c r="C267" s="10">
        <f>Events!C267</f>
        <v/>
      </c>
      <c r="D267" s="10">
        <f>Events!D267</f>
        <v/>
      </c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/>
      <c r="AO267" s="6" t="n"/>
      <c r="AP267" s="6" t="n"/>
      <c r="AQ267" s="6" t="n"/>
      <c r="AR267" s="6" t="n"/>
      <c r="AS267" s="6" t="n"/>
      <c r="AT267" s="6" t="n"/>
      <c r="AU267" s="6" t="n"/>
      <c r="AV267" s="6" t="n"/>
      <c r="AW267" s="6" t="n"/>
      <c r="AX267" s="6" t="n"/>
      <c r="AY267" s="6" t="n"/>
      <c r="AZ267" s="6" t="n"/>
      <c r="BA267" s="6" t="n"/>
      <c r="BB267" s="6" t="n"/>
      <c r="BC267" s="6" t="n"/>
      <c r="BD267" s="6" t="n"/>
      <c r="BE267" s="6" t="n"/>
      <c r="BF267" s="6" t="n"/>
      <c r="BG267" s="6" t="n"/>
      <c r="BH267" s="6" t="n"/>
      <c r="BI267" s="6" t="n"/>
      <c r="BJ267" s="6" t="n"/>
      <c r="BK267" s="6" t="n"/>
      <c r="BL267" s="6" t="n"/>
      <c r="BM267" s="6" t="n"/>
      <c r="BN267" s="6" t="n"/>
      <c r="BO267" s="6" t="n"/>
      <c r="BP267" s="6" t="n"/>
      <c r="BQ267" s="6" t="n"/>
      <c r="BR267" s="6" t="n"/>
      <c r="BS267" s="6" t="n"/>
      <c r="BT267" s="6" t="n"/>
      <c r="BU267" s="6" t="n"/>
      <c r="BV267" s="6" t="n"/>
      <c r="BW267" s="6" t="n"/>
      <c r="BX267" s="6" t="n"/>
      <c r="BY267" s="6" t="n"/>
      <c r="BZ267" s="6" t="n"/>
      <c r="CA267" s="6" t="n"/>
      <c r="CB267" s="6" t="n"/>
      <c r="CC267" s="6" t="n"/>
      <c r="CD267" s="6" t="n"/>
      <c r="CE267" s="6" t="n"/>
      <c r="CF267" s="6" t="n"/>
      <c r="CG267" s="6" t="n"/>
      <c r="CH267" s="6" t="n"/>
      <c r="CI267" s="6" t="n"/>
      <c r="CJ267" s="6" t="n"/>
      <c r="CK267" s="6" t="n"/>
      <c r="CL267" s="6" t="n"/>
      <c r="CM267" s="6" t="n"/>
      <c r="CN267" s="6" t="n"/>
      <c r="CO267" s="6" t="n"/>
      <c r="CP267" s="6" t="n"/>
    </row>
    <row r="268" ht="20" customHeight="1">
      <c r="A268" s="6">
        <f>Events!A268</f>
        <v/>
      </c>
      <c r="B268" s="6">
        <f>Events!B268</f>
        <v/>
      </c>
      <c r="C268" s="10">
        <f>Events!C268</f>
        <v/>
      </c>
      <c r="D268" s="10">
        <f>Events!D268</f>
        <v/>
      </c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6" t="n"/>
      <c r="AX268" s="6" t="n"/>
      <c r="AY268" s="6" t="n"/>
      <c r="AZ268" s="6" t="n"/>
      <c r="BA268" s="6" t="n"/>
      <c r="BB268" s="6" t="n"/>
      <c r="BC268" s="6" t="n"/>
      <c r="BD268" s="6" t="n"/>
      <c r="BE268" s="6" t="n"/>
      <c r="BF268" s="6" t="n"/>
      <c r="BG268" s="6" t="n"/>
      <c r="BH268" s="6" t="n"/>
      <c r="BI268" s="6" t="n"/>
      <c r="BJ268" s="6" t="n"/>
      <c r="BK268" s="6" t="n"/>
      <c r="BL268" s="6" t="n"/>
      <c r="BM268" s="6" t="n"/>
      <c r="BN268" s="6" t="n"/>
      <c r="BO268" s="6" t="n"/>
      <c r="BP268" s="6" t="n"/>
      <c r="BQ268" s="6" t="n"/>
      <c r="BR268" s="6" t="n"/>
      <c r="BS268" s="6" t="n"/>
      <c r="BT268" s="6" t="n"/>
      <c r="BU268" s="6" t="n"/>
      <c r="BV268" s="6" t="n"/>
      <c r="BW268" s="6" t="n"/>
      <c r="BX268" s="6" t="n"/>
      <c r="BY268" s="6" t="n"/>
      <c r="BZ268" s="6" t="n"/>
      <c r="CA268" s="6" t="n"/>
      <c r="CB268" s="6" t="n"/>
      <c r="CC268" s="6" t="n"/>
      <c r="CD268" s="6" t="n"/>
      <c r="CE268" s="6" t="n"/>
      <c r="CF268" s="6" t="n"/>
      <c r="CG268" s="6" t="n"/>
      <c r="CH268" s="6" t="n"/>
      <c r="CI268" s="6" t="n"/>
      <c r="CJ268" s="6" t="n"/>
      <c r="CK268" s="6" t="n"/>
      <c r="CL268" s="6" t="n"/>
      <c r="CM268" s="6" t="n"/>
      <c r="CN268" s="6" t="n"/>
      <c r="CO268" s="6" t="n"/>
      <c r="CP268" s="6" t="n"/>
    </row>
    <row r="269" ht="20" customHeight="1">
      <c r="A269" s="6">
        <f>Events!A269</f>
        <v/>
      </c>
      <c r="B269" s="6">
        <f>Events!B269</f>
        <v/>
      </c>
      <c r="C269" s="10">
        <f>Events!C269</f>
        <v/>
      </c>
      <c r="D269" s="10">
        <f>Events!D269</f>
        <v/>
      </c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  <c r="AP269" s="6" t="n"/>
      <c r="AQ269" s="6" t="n"/>
      <c r="AR269" s="6" t="n"/>
      <c r="AS269" s="6" t="n"/>
      <c r="AT269" s="6" t="n"/>
      <c r="AU269" s="6" t="n"/>
      <c r="AV269" s="6" t="n"/>
      <c r="AW269" s="6" t="n"/>
      <c r="AX269" s="6" t="n"/>
      <c r="AY269" s="6" t="n"/>
      <c r="AZ269" s="6" t="n"/>
      <c r="BA269" s="6" t="n"/>
      <c r="BB269" s="6" t="n"/>
      <c r="BC269" s="6" t="n"/>
      <c r="BD269" s="6" t="n"/>
      <c r="BE269" s="6" t="n"/>
      <c r="BF269" s="6" t="n"/>
      <c r="BG269" s="6" t="n"/>
      <c r="BH269" s="6" t="n"/>
      <c r="BI269" s="6" t="n"/>
      <c r="BJ269" s="6" t="n"/>
      <c r="BK269" s="6" t="n"/>
      <c r="BL269" s="6" t="n"/>
      <c r="BM269" s="6" t="n"/>
      <c r="BN269" s="6" t="n"/>
      <c r="BO269" s="6" t="n"/>
      <c r="BP269" s="6" t="n"/>
      <c r="BQ269" s="6" t="n"/>
      <c r="BR269" s="6" t="n"/>
      <c r="BS269" s="6" t="n"/>
      <c r="BT269" s="6" t="n"/>
      <c r="BU269" s="6" t="n"/>
      <c r="BV269" s="6" t="n"/>
      <c r="BW269" s="6" t="n"/>
      <c r="BX269" s="6" t="n"/>
      <c r="BY269" s="6" t="n"/>
      <c r="BZ269" s="6" t="n"/>
      <c r="CA269" s="6" t="n"/>
      <c r="CB269" s="6" t="n"/>
      <c r="CC269" s="6" t="n"/>
      <c r="CD269" s="6" t="n"/>
      <c r="CE269" s="6" t="n"/>
      <c r="CF269" s="6" t="n"/>
      <c r="CG269" s="6" t="n"/>
      <c r="CH269" s="6" t="n"/>
      <c r="CI269" s="6" t="n"/>
      <c r="CJ269" s="6" t="n"/>
      <c r="CK269" s="6" t="n"/>
      <c r="CL269" s="6" t="n"/>
      <c r="CM269" s="6" t="n"/>
      <c r="CN269" s="6" t="n"/>
      <c r="CO269" s="6" t="n"/>
      <c r="CP269" s="6" t="n"/>
    </row>
    <row r="270" ht="20" customHeight="1">
      <c r="A270" s="6">
        <f>Events!A270</f>
        <v/>
      </c>
      <c r="B270" s="6">
        <f>Events!B270</f>
        <v/>
      </c>
      <c r="C270" s="10">
        <f>Events!C270</f>
        <v/>
      </c>
      <c r="D270" s="10">
        <f>Events!D270</f>
        <v/>
      </c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6" t="n"/>
      <c r="AX270" s="6" t="n"/>
      <c r="AY270" s="6" t="n"/>
      <c r="AZ270" s="6" t="n"/>
      <c r="BA270" s="6" t="n"/>
      <c r="BB270" s="6" t="n"/>
      <c r="BC270" s="6" t="n"/>
      <c r="BD270" s="6" t="n"/>
      <c r="BE270" s="6" t="n"/>
      <c r="BF270" s="6" t="n"/>
      <c r="BG270" s="6" t="n"/>
      <c r="BH270" s="6" t="n"/>
      <c r="BI270" s="6" t="n"/>
      <c r="BJ270" s="6" t="n"/>
      <c r="BK270" s="6" t="n"/>
      <c r="BL270" s="6" t="n"/>
      <c r="BM270" s="6" t="n"/>
      <c r="BN270" s="6" t="n"/>
      <c r="BO270" s="6" t="n"/>
      <c r="BP270" s="6" t="n"/>
      <c r="BQ270" s="6" t="n"/>
      <c r="BR270" s="6" t="n"/>
      <c r="BS270" s="6" t="n"/>
      <c r="BT270" s="6" t="n"/>
      <c r="BU270" s="6" t="n"/>
      <c r="BV270" s="6" t="n"/>
      <c r="BW270" s="6" t="n"/>
      <c r="BX270" s="6" t="n"/>
      <c r="BY270" s="6" t="n"/>
      <c r="BZ270" s="6" t="n"/>
      <c r="CA270" s="6" t="n"/>
      <c r="CB270" s="6" t="n"/>
      <c r="CC270" s="6" t="n"/>
      <c r="CD270" s="6" t="n"/>
      <c r="CE270" s="6" t="n"/>
      <c r="CF270" s="6" t="n"/>
      <c r="CG270" s="6" t="n"/>
      <c r="CH270" s="6" t="n"/>
      <c r="CI270" s="6" t="n"/>
      <c r="CJ270" s="6" t="n"/>
      <c r="CK270" s="6" t="n"/>
      <c r="CL270" s="6" t="n"/>
      <c r="CM270" s="6" t="n"/>
      <c r="CN270" s="6" t="n"/>
      <c r="CO270" s="6" t="n"/>
      <c r="CP270" s="6" t="n"/>
    </row>
    <row r="271" ht="20" customHeight="1">
      <c r="A271" s="6">
        <f>Events!A271</f>
        <v/>
      </c>
      <c r="B271" s="6">
        <f>Events!B271</f>
        <v/>
      </c>
      <c r="C271" s="10">
        <f>Events!C271</f>
        <v/>
      </c>
      <c r="D271" s="10">
        <f>Events!D271</f>
        <v/>
      </c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/>
      <c r="AO271" s="6" t="n"/>
      <c r="AP271" s="6" t="n"/>
      <c r="AQ271" s="6" t="n"/>
      <c r="AR271" s="6" t="n"/>
      <c r="AS271" s="6" t="n"/>
      <c r="AT271" s="6" t="n"/>
      <c r="AU271" s="6" t="n"/>
      <c r="AV271" s="6" t="n"/>
      <c r="AW271" s="6" t="n"/>
      <c r="AX271" s="6" t="n"/>
      <c r="AY271" s="6" t="n"/>
      <c r="AZ271" s="6" t="n"/>
      <c r="BA271" s="6" t="n"/>
      <c r="BB271" s="6" t="n"/>
      <c r="BC271" s="6" t="n"/>
      <c r="BD271" s="6" t="n"/>
      <c r="BE271" s="6" t="n"/>
      <c r="BF271" s="6" t="n"/>
      <c r="BG271" s="6" t="n"/>
      <c r="BH271" s="6" t="n"/>
      <c r="BI271" s="6" t="n"/>
      <c r="BJ271" s="6" t="n"/>
      <c r="BK271" s="6" t="n"/>
      <c r="BL271" s="6" t="n"/>
      <c r="BM271" s="6" t="n"/>
      <c r="BN271" s="6" t="n"/>
      <c r="BO271" s="6" t="n"/>
      <c r="BP271" s="6" t="n"/>
      <c r="BQ271" s="6" t="n"/>
      <c r="BR271" s="6" t="n"/>
      <c r="BS271" s="6" t="n"/>
      <c r="BT271" s="6" t="n"/>
      <c r="BU271" s="6" t="n"/>
      <c r="BV271" s="6" t="n"/>
      <c r="BW271" s="6" t="n"/>
      <c r="BX271" s="6" t="n"/>
      <c r="BY271" s="6" t="n"/>
      <c r="BZ271" s="6" t="n"/>
      <c r="CA271" s="6" t="n"/>
      <c r="CB271" s="6" t="n"/>
      <c r="CC271" s="6" t="n"/>
      <c r="CD271" s="6" t="n"/>
      <c r="CE271" s="6" t="n"/>
      <c r="CF271" s="6" t="n"/>
      <c r="CG271" s="6" t="n"/>
      <c r="CH271" s="6" t="n"/>
      <c r="CI271" s="6" t="n"/>
      <c r="CJ271" s="6" t="n"/>
      <c r="CK271" s="6" t="n"/>
      <c r="CL271" s="6" t="n"/>
      <c r="CM271" s="6" t="n"/>
      <c r="CN271" s="6" t="n"/>
      <c r="CO271" s="6" t="n"/>
      <c r="CP271" s="6" t="n"/>
    </row>
    <row r="272" ht="20" customHeight="1">
      <c r="A272" s="6">
        <f>Events!A272</f>
        <v/>
      </c>
      <c r="B272" s="6">
        <f>Events!B272</f>
        <v/>
      </c>
      <c r="C272" s="10">
        <f>Events!C272</f>
        <v/>
      </c>
      <c r="D272" s="10">
        <f>Events!D272</f>
        <v/>
      </c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  <c r="AS272" s="6" t="n"/>
      <c r="AT272" s="6" t="n"/>
      <c r="AU272" s="6" t="n"/>
      <c r="AV272" s="6" t="n"/>
      <c r="AW272" s="6" t="n"/>
      <c r="AX272" s="6" t="n"/>
      <c r="AY272" s="6" t="n"/>
      <c r="AZ272" s="6" t="n"/>
      <c r="BA272" s="6" t="n"/>
      <c r="BB272" s="6" t="n"/>
      <c r="BC272" s="6" t="n"/>
      <c r="BD272" s="6" t="n"/>
      <c r="BE272" s="6" t="n"/>
      <c r="BF272" s="6" t="n"/>
      <c r="BG272" s="6" t="n"/>
      <c r="BH272" s="6" t="n"/>
      <c r="BI272" s="6" t="n"/>
      <c r="BJ272" s="6" t="n"/>
      <c r="BK272" s="6" t="n"/>
      <c r="BL272" s="6" t="n"/>
      <c r="BM272" s="6" t="n"/>
      <c r="BN272" s="6" t="n"/>
      <c r="BO272" s="6" t="n"/>
      <c r="BP272" s="6" t="n"/>
      <c r="BQ272" s="6" t="n"/>
      <c r="BR272" s="6" t="n"/>
      <c r="BS272" s="6" t="n"/>
      <c r="BT272" s="6" t="n"/>
      <c r="BU272" s="6" t="n"/>
      <c r="BV272" s="6" t="n"/>
      <c r="BW272" s="6" t="n"/>
      <c r="BX272" s="6" t="n"/>
      <c r="BY272" s="6" t="n"/>
      <c r="BZ272" s="6" t="n"/>
      <c r="CA272" s="6" t="n"/>
      <c r="CB272" s="6" t="n"/>
      <c r="CC272" s="6" t="n"/>
      <c r="CD272" s="6" t="n"/>
      <c r="CE272" s="6" t="n"/>
      <c r="CF272" s="6" t="n"/>
      <c r="CG272" s="6" t="n"/>
      <c r="CH272" s="6" t="n"/>
      <c r="CI272" s="6" t="n"/>
      <c r="CJ272" s="6" t="n"/>
      <c r="CK272" s="6" t="n"/>
      <c r="CL272" s="6" t="n"/>
      <c r="CM272" s="6" t="n"/>
      <c r="CN272" s="6" t="n"/>
      <c r="CO272" s="6" t="n"/>
      <c r="CP272" s="6" t="n"/>
    </row>
    <row r="273" ht="20" customHeight="1">
      <c r="A273" s="6">
        <f>Events!A273</f>
        <v/>
      </c>
      <c r="B273" s="6">
        <f>Events!B273</f>
        <v/>
      </c>
      <c r="C273" s="10">
        <f>Events!C273</f>
        <v/>
      </c>
      <c r="D273" s="10">
        <f>Events!D273</f>
        <v/>
      </c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6" t="n"/>
      <c r="AR273" s="6" t="n"/>
      <c r="AS273" s="6" t="n"/>
      <c r="AT273" s="6" t="n"/>
      <c r="AU273" s="6" t="n"/>
      <c r="AV273" s="6" t="n"/>
      <c r="AW273" s="6" t="n"/>
      <c r="AX273" s="6" t="n"/>
      <c r="AY273" s="6" t="n"/>
      <c r="AZ273" s="6" t="n"/>
      <c r="BA273" s="6" t="n"/>
      <c r="BB273" s="6" t="n"/>
      <c r="BC273" s="6" t="n"/>
      <c r="BD273" s="6" t="n"/>
      <c r="BE273" s="6" t="n"/>
      <c r="BF273" s="6" t="n"/>
      <c r="BG273" s="6" t="n"/>
      <c r="BH273" s="6" t="n"/>
      <c r="BI273" s="6" t="n"/>
      <c r="BJ273" s="6" t="n"/>
      <c r="BK273" s="6" t="n"/>
      <c r="BL273" s="6" t="n"/>
      <c r="BM273" s="6" t="n"/>
      <c r="BN273" s="6" t="n"/>
      <c r="BO273" s="6" t="n"/>
      <c r="BP273" s="6" t="n"/>
      <c r="BQ273" s="6" t="n"/>
      <c r="BR273" s="6" t="n"/>
      <c r="BS273" s="6" t="n"/>
      <c r="BT273" s="6" t="n"/>
      <c r="BU273" s="6" t="n"/>
      <c r="BV273" s="6" t="n"/>
      <c r="BW273" s="6" t="n"/>
      <c r="BX273" s="6" t="n"/>
      <c r="BY273" s="6" t="n"/>
      <c r="BZ273" s="6" t="n"/>
      <c r="CA273" s="6" t="n"/>
      <c r="CB273" s="6" t="n"/>
      <c r="CC273" s="6" t="n"/>
      <c r="CD273" s="6" t="n"/>
      <c r="CE273" s="6" t="n"/>
      <c r="CF273" s="6" t="n"/>
      <c r="CG273" s="6" t="n"/>
      <c r="CH273" s="6" t="n"/>
      <c r="CI273" s="6" t="n"/>
      <c r="CJ273" s="6" t="n"/>
      <c r="CK273" s="6" t="n"/>
      <c r="CL273" s="6" t="n"/>
      <c r="CM273" s="6" t="n"/>
      <c r="CN273" s="6" t="n"/>
      <c r="CO273" s="6" t="n"/>
      <c r="CP273" s="6" t="n"/>
    </row>
    <row r="274" ht="20" customHeight="1">
      <c r="A274" s="6">
        <f>Events!A274</f>
        <v/>
      </c>
      <c r="B274" s="6">
        <f>Events!B274</f>
        <v/>
      </c>
      <c r="C274" s="10">
        <f>Events!C274</f>
        <v/>
      </c>
      <c r="D274" s="10">
        <f>Events!D274</f>
        <v/>
      </c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6" t="n"/>
      <c r="AX274" s="6" t="n"/>
      <c r="AY274" s="6" t="n"/>
      <c r="AZ274" s="6" t="n"/>
      <c r="BA274" s="6" t="n"/>
      <c r="BB274" s="6" t="n"/>
      <c r="BC274" s="6" t="n"/>
      <c r="BD274" s="6" t="n"/>
      <c r="BE274" s="6" t="n"/>
      <c r="BF274" s="6" t="n"/>
      <c r="BG274" s="6" t="n"/>
      <c r="BH274" s="6" t="n"/>
      <c r="BI274" s="6" t="n"/>
      <c r="BJ274" s="6" t="n"/>
      <c r="BK274" s="6" t="n"/>
      <c r="BL274" s="6" t="n"/>
      <c r="BM274" s="6" t="n"/>
      <c r="BN274" s="6" t="n"/>
      <c r="BO274" s="6" t="n"/>
      <c r="BP274" s="6" t="n"/>
      <c r="BQ274" s="6" t="n"/>
      <c r="BR274" s="6" t="n"/>
      <c r="BS274" s="6" t="n"/>
      <c r="BT274" s="6" t="n"/>
      <c r="BU274" s="6" t="n"/>
      <c r="BV274" s="6" t="n"/>
      <c r="BW274" s="6" t="n"/>
      <c r="BX274" s="6" t="n"/>
      <c r="BY274" s="6" t="n"/>
      <c r="BZ274" s="6" t="n"/>
      <c r="CA274" s="6" t="n"/>
      <c r="CB274" s="6" t="n"/>
      <c r="CC274" s="6" t="n"/>
      <c r="CD274" s="6" t="n"/>
      <c r="CE274" s="6" t="n"/>
      <c r="CF274" s="6" t="n"/>
      <c r="CG274" s="6" t="n"/>
      <c r="CH274" s="6" t="n"/>
      <c r="CI274" s="6" t="n"/>
      <c r="CJ274" s="6" t="n"/>
      <c r="CK274" s="6" t="n"/>
      <c r="CL274" s="6" t="n"/>
      <c r="CM274" s="6" t="n"/>
      <c r="CN274" s="6" t="n"/>
      <c r="CO274" s="6" t="n"/>
      <c r="CP274" s="6" t="n"/>
    </row>
    <row r="275" ht="20" customHeight="1">
      <c r="A275" s="6">
        <f>Events!A275</f>
        <v/>
      </c>
      <c r="B275" s="6">
        <f>Events!B275</f>
        <v/>
      </c>
      <c r="C275" s="10">
        <f>Events!C275</f>
        <v/>
      </c>
      <c r="D275" s="10">
        <f>Events!D275</f>
        <v/>
      </c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  <c r="AS275" s="6" t="n"/>
      <c r="AT275" s="6" t="n"/>
      <c r="AU275" s="6" t="n"/>
      <c r="AV275" s="6" t="n"/>
      <c r="AW275" s="6" t="n"/>
      <c r="AX275" s="6" t="n"/>
      <c r="AY275" s="6" t="n"/>
      <c r="AZ275" s="6" t="n"/>
      <c r="BA275" s="6" t="n"/>
      <c r="BB275" s="6" t="n"/>
      <c r="BC275" s="6" t="n"/>
      <c r="BD275" s="6" t="n"/>
      <c r="BE275" s="6" t="n"/>
      <c r="BF275" s="6" t="n"/>
      <c r="BG275" s="6" t="n"/>
      <c r="BH275" s="6" t="n"/>
      <c r="BI275" s="6" t="n"/>
      <c r="BJ275" s="6" t="n"/>
      <c r="BK275" s="6" t="n"/>
      <c r="BL275" s="6" t="n"/>
      <c r="BM275" s="6" t="n"/>
      <c r="BN275" s="6" t="n"/>
      <c r="BO275" s="6" t="n"/>
      <c r="BP275" s="6" t="n"/>
      <c r="BQ275" s="6" t="n"/>
      <c r="BR275" s="6" t="n"/>
      <c r="BS275" s="6" t="n"/>
      <c r="BT275" s="6" t="n"/>
      <c r="BU275" s="6" t="n"/>
      <c r="BV275" s="6" t="n"/>
      <c r="BW275" s="6" t="n"/>
      <c r="BX275" s="6" t="n"/>
      <c r="BY275" s="6" t="n"/>
      <c r="BZ275" s="6" t="n"/>
      <c r="CA275" s="6" t="n"/>
      <c r="CB275" s="6" t="n"/>
      <c r="CC275" s="6" t="n"/>
      <c r="CD275" s="6" t="n"/>
      <c r="CE275" s="6" t="n"/>
      <c r="CF275" s="6" t="n"/>
      <c r="CG275" s="6" t="n"/>
      <c r="CH275" s="6" t="n"/>
      <c r="CI275" s="6" t="n"/>
      <c r="CJ275" s="6" t="n"/>
      <c r="CK275" s="6" t="n"/>
      <c r="CL275" s="6" t="n"/>
      <c r="CM275" s="6" t="n"/>
      <c r="CN275" s="6" t="n"/>
      <c r="CO275" s="6" t="n"/>
      <c r="CP275" s="6" t="n"/>
    </row>
    <row r="276" ht="20" customHeight="1">
      <c r="A276" s="6">
        <f>Events!A276</f>
        <v/>
      </c>
      <c r="B276" s="6">
        <f>Events!B276</f>
        <v/>
      </c>
      <c r="C276" s="10">
        <f>Events!C276</f>
        <v/>
      </c>
      <c r="D276" s="10">
        <f>Events!D276</f>
        <v/>
      </c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6" t="n"/>
      <c r="AX276" s="6" t="n"/>
      <c r="AY276" s="6" t="n"/>
      <c r="AZ276" s="6" t="n"/>
      <c r="BA276" s="6" t="n"/>
      <c r="BB276" s="6" t="n"/>
      <c r="BC276" s="6" t="n"/>
      <c r="BD276" s="6" t="n"/>
      <c r="BE276" s="6" t="n"/>
      <c r="BF276" s="6" t="n"/>
      <c r="BG276" s="6" t="n"/>
      <c r="BH276" s="6" t="n"/>
      <c r="BI276" s="6" t="n"/>
      <c r="BJ276" s="6" t="n"/>
      <c r="BK276" s="6" t="n"/>
      <c r="BL276" s="6" t="n"/>
      <c r="BM276" s="6" t="n"/>
      <c r="BN276" s="6" t="n"/>
      <c r="BO276" s="6" t="n"/>
      <c r="BP276" s="6" t="n"/>
      <c r="BQ276" s="6" t="n"/>
      <c r="BR276" s="6" t="n"/>
      <c r="BS276" s="6" t="n"/>
      <c r="BT276" s="6" t="n"/>
      <c r="BU276" s="6" t="n"/>
      <c r="BV276" s="6" t="n"/>
      <c r="BW276" s="6" t="n"/>
      <c r="BX276" s="6" t="n"/>
      <c r="BY276" s="6" t="n"/>
      <c r="BZ276" s="6" t="n"/>
      <c r="CA276" s="6" t="n"/>
      <c r="CB276" s="6" t="n"/>
      <c r="CC276" s="6" t="n"/>
      <c r="CD276" s="6" t="n"/>
      <c r="CE276" s="6" t="n"/>
      <c r="CF276" s="6" t="n"/>
      <c r="CG276" s="6" t="n"/>
      <c r="CH276" s="6" t="n"/>
      <c r="CI276" s="6" t="n"/>
      <c r="CJ276" s="6" t="n"/>
      <c r="CK276" s="6" t="n"/>
      <c r="CL276" s="6" t="n"/>
      <c r="CM276" s="6" t="n"/>
      <c r="CN276" s="6" t="n"/>
      <c r="CO276" s="6" t="n"/>
      <c r="CP276" s="6" t="n"/>
    </row>
    <row r="277" ht="20" customHeight="1">
      <c r="A277" s="6">
        <f>Events!A277</f>
        <v/>
      </c>
      <c r="B277" s="6">
        <f>Events!B277</f>
        <v/>
      </c>
      <c r="C277" s="10">
        <f>Events!C277</f>
        <v/>
      </c>
      <c r="D277" s="10">
        <f>Events!D277</f>
        <v/>
      </c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  <c r="AG277" s="6" t="n"/>
      <c r="AH277" s="6" t="n"/>
      <c r="AI277" s="6" t="n"/>
      <c r="AJ277" s="6" t="n"/>
      <c r="AK277" s="6" t="n"/>
      <c r="AL277" s="6" t="n"/>
      <c r="AM277" s="6" t="n"/>
      <c r="AN277" s="6" t="n"/>
      <c r="AO277" s="6" t="n"/>
      <c r="AP277" s="6" t="n"/>
      <c r="AQ277" s="6" t="n"/>
      <c r="AR277" s="6" t="n"/>
      <c r="AS277" s="6" t="n"/>
      <c r="AT277" s="6" t="n"/>
      <c r="AU277" s="6" t="n"/>
      <c r="AV277" s="6" t="n"/>
      <c r="AW277" s="6" t="n"/>
      <c r="AX277" s="6" t="n"/>
      <c r="AY277" s="6" t="n"/>
      <c r="AZ277" s="6" t="n"/>
      <c r="BA277" s="6" t="n"/>
      <c r="BB277" s="6" t="n"/>
      <c r="BC277" s="6" t="n"/>
      <c r="BD277" s="6" t="n"/>
      <c r="BE277" s="6" t="n"/>
      <c r="BF277" s="6" t="n"/>
      <c r="BG277" s="6" t="n"/>
      <c r="BH277" s="6" t="n"/>
      <c r="BI277" s="6" t="n"/>
      <c r="BJ277" s="6" t="n"/>
      <c r="BK277" s="6" t="n"/>
      <c r="BL277" s="6" t="n"/>
      <c r="BM277" s="6" t="n"/>
      <c r="BN277" s="6" t="n"/>
      <c r="BO277" s="6" t="n"/>
      <c r="BP277" s="6" t="n"/>
      <c r="BQ277" s="6" t="n"/>
      <c r="BR277" s="6" t="n"/>
      <c r="BS277" s="6" t="n"/>
      <c r="BT277" s="6" t="n"/>
      <c r="BU277" s="6" t="n"/>
      <c r="BV277" s="6" t="n"/>
      <c r="BW277" s="6" t="n"/>
      <c r="BX277" s="6" t="n"/>
      <c r="BY277" s="6" t="n"/>
      <c r="BZ277" s="6" t="n"/>
      <c r="CA277" s="6" t="n"/>
      <c r="CB277" s="6" t="n"/>
      <c r="CC277" s="6" t="n"/>
      <c r="CD277" s="6" t="n"/>
      <c r="CE277" s="6" t="n"/>
      <c r="CF277" s="6" t="n"/>
      <c r="CG277" s="6" t="n"/>
      <c r="CH277" s="6" t="n"/>
      <c r="CI277" s="6" t="n"/>
      <c r="CJ277" s="6" t="n"/>
      <c r="CK277" s="6" t="n"/>
      <c r="CL277" s="6" t="n"/>
      <c r="CM277" s="6" t="n"/>
      <c r="CN277" s="6" t="n"/>
      <c r="CO277" s="6" t="n"/>
      <c r="CP277" s="6" t="n"/>
    </row>
    <row r="278" ht="20" customHeight="1">
      <c r="A278" s="6">
        <f>Events!A278</f>
        <v/>
      </c>
      <c r="B278" s="6">
        <f>Events!B278</f>
        <v/>
      </c>
      <c r="C278" s="10">
        <f>Events!C278</f>
        <v/>
      </c>
      <c r="D278" s="10">
        <f>Events!D278</f>
        <v/>
      </c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6" t="n"/>
      <c r="AX278" s="6" t="n"/>
      <c r="AY278" s="6" t="n"/>
      <c r="AZ278" s="6" t="n"/>
      <c r="BA278" s="6" t="n"/>
      <c r="BB278" s="6" t="n"/>
      <c r="BC278" s="6" t="n"/>
      <c r="BD278" s="6" t="n"/>
      <c r="BE278" s="6" t="n"/>
      <c r="BF278" s="6" t="n"/>
      <c r="BG278" s="6" t="n"/>
      <c r="BH278" s="6" t="n"/>
      <c r="BI278" s="6" t="n"/>
      <c r="BJ278" s="6" t="n"/>
      <c r="BK278" s="6" t="n"/>
      <c r="BL278" s="6" t="n"/>
      <c r="BM278" s="6" t="n"/>
      <c r="BN278" s="6" t="n"/>
      <c r="BO278" s="6" t="n"/>
      <c r="BP278" s="6" t="n"/>
      <c r="BQ278" s="6" t="n"/>
      <c r="BR278" s="6" t="n"/>
      <c r="BS278" s="6" t="n"/>
      <c r="BT278" s="6" t="n"/>
      <c r="BU278" s="6" t="n"/>
      <c r="BV278" s="6" t="n"/>
      <c r="BW278" s="6" t="n"/>
      <c r="BX278" s="6" t="n"/>
      <c r="BY278" s="6" t="n"/>
      <c r="BZ278" s="6" t="n"/>
      <c r="CA278" s="6" t="n"/>
      <c r="CB278" s="6" t="n"/>
      <c r="CC278" s="6" t="n"/>
      <c r="CD278" s="6" t="n"/>
      <c r="CE278" s="6" t="n"/>
      <c r="CF278" s="6" t="n"/>
      <c r="CG278" s="6" t="n"/>
      <c r="CH278" s="6" t="n"/>
      <c r="CI278" s="6" t="n"/>
      <c r="CJ278" s="6" t="n"/>
      <c r="CK278" s="6" t="n"/>
      <c r="CL278" s="6" t="n"/>
      <c r="CM278" s="6" t="n"/>
      <c r="CN278" s="6" t="n"/>
      <c r="CO278" s="6" t="n"/>
      <c r="CP278" s="6" t="n"/>
    </row>
    <row r="279" ht="20" customHeight="1">
      <c r="A279" s="6">
        <f>Events!A279</f>
        <v/>
      </c>
      <c r="B279" s="6">
        <f>Events!B279</f>
        <v/>
      </c>
      <c r="C279" s="10">
        <f>Events!C279</f>
        <v/>
      </c>
      <c r="D279" s="10">
        <f>Events!D279</f>
        <v/>
      </c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  <c r="AS279" s="6" t="n"/>
      <c r="AT279" s="6" t="n"/>
      <c r="AU279" s="6" t="n"/>
      <c r="AV279" s="6" t="n"/>
      <c r="AW279" s="6" t="n"/>
      <c r="AX279" s="6" t="n"/>
      <c r="AY279" s="6" t="n"/>
      <c r="AZ279" s="6" t="n"/>
      <c r="BA279" s="6" t="n"/>
      <c r="BB279" s="6" t="n"/>
      <c r="BC279" s="6" t="n"/>
      <c r="BD279" s="6" t="n"/>
      <c r="BE279" s="6" t="n"/>
      <c r="BF279" s="6" t="n"/>
      <c r="BG279" s="6" t="n"/>
      <c r="BH279" s="6" t="n"/>
      <c r="BI279" s="6" t="n"/>
      <c r="BJ279" s="6" t="n"/>
      <c r="BK279" s="6" t="n"/>
      <c r="BL279" s="6" t="n"/>
      <c r="BM279" s="6" t="n"/>
      <c r="BN279" s="6" t="n"/>
      <c r="BO279" s="6" t="n"/>
      <c r="BP279" s="6" t="n"/>
      <c r="BQ279" s="6" t="n"/>
      <c r="BR279" s="6" t="n"/>
      <c r="BS279" s="6" t="n"/>
      <c r="BT279" s="6" t="n"/>
      <c r="BU279" s="6" t="n"/>
      <c r="BV279" s="6" t="n"/>
      <c r="BW279" s="6" t="n"/>
      <c r="BX279" s="6" t="n"/>
      <c r="BY279" s="6" t="n"/>
      <c r="BZ279" s="6" t="n"/>
      <c r="CA279" s="6" t="n"/>
      <c r="CB279" s="6" t="n"/>
      <c r="CC279" s="6" t="n"/>
      <c r="CD279" s="6" t="n"/>
      <c r="CE279" s="6" t="n"/>
      <c r="CF279" s="6" t="n"/>
      <c r="CG279" s="6" t="n"/>
      <c r="CH279" s="6" t="n"/>
      <c r="CI279" s="6" t="n"/>
      <c r="CJ279" s="6" t="n"/>
      <c r="CK279" s="6" t="n"/>
      <c r="CL279" s="6" t="n"/>
      <c r="CM279" s="6" t="n"/>
      <c r="CN279" s="6" t="n"/>
      <c r="CO279" s="6" t="n"/>
      <c r="CP279" s="6" t="n"/>
    </row>
    <row r="280" ht="20" customHeight="1">
      <c r="A280" s="6">
        <f>Events!A280</f>
        <v/>
      </c>
      <c r="B280" s="6">
        <f>Events!B280</f>
        <v/>
      </c>
      <c r="C280" s="10">
        <f>Events!C280</f>
        <v/>
      </c>
      <c r="D280" s="10">
        <f>Events!D280</f>
        <v/>
      </c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6" t="n"/>
      <c r="AX280" s="6" t="n"/>
      <c r="AY280" s="6" t="n"/>
      <c r="AZ280" s="6" t="n"/>
      <c r="BA280" s="6" t="n"/>
      <c r="BB280" s="6" t="n"/>
      <c r="BC280" s="6" t="n"/>
      <c r="BD280" s="6" t="n"/>
      <c r="BE280" s="6" t="n"/>
      <c r="BF280" s="6" t="n"/>
      <c r="BG280" s="6" t="n"/>
      <c r="BH280" s="6" t="n"/>
      <c r="BI280" s="6" t="n"/>
      <c r="BJ280" s="6" t="n"/>
      <c r="BK280" s="6" t="n"/>
      <c r="BL280" s="6" t="n"/>
      <c r="BM280" s="6" t="n"/>
      <c r="BN280" s="6" t="n"/>
      <c r="BO280" s="6" t="n"/>
      <c r="BP280" s="6" t="n"/>
      <c r="BQ280" s="6" t="n"/>
      <c r="BR280" s="6" t="n"/>
      <c r="BS280" s="6" t="n"/>
      <c r="BT280" s="6" t="n"/>
      <c r="BU280" s="6" t="n"/>
      <c r="BV280" s="6" t="n"/>
      <c r="BW280" s="6" t="n"/>
      <c r="BX280" s="6" t="n"/>
      <c r="BY280" s="6" t="n"/>
      <c r="BZ280" s="6" t="n"/>
      <c r="CA280" s="6" t="n"/>
      <c r="CB280" s="6" t="n"/>
      <c r="CC280" s="6" t="n"/>
      <c r="CD280" s="6" t="n"/>
      <c r="CE280" s="6" t="n"/>
      <c r="CF280" s="6" t="n"/>
      <c r="CG280" s="6" t="n"/>
      <c r="CH280" s="6" t="n"/>
      <c r="CI280" s="6" t="n"/>
      <c r="CJ280" s="6" t="n"/>
      <c r="CK280" s="6" t="n"/>
      <c r="CL280" s="6" t="n"/>
      <c r="CM280" s="6" t="n"/>
      <c r="CN280" s="6" t="n"/>
      <c r="CO280" s="6" t="n"/>
      <c r="CP280" s="6" t="n"/>
    </row>
    <row r="281" ht="20" customHeight="1">
      <c r="A281" s="6">
        <f>Events!A281</f>
        <v/>
      </c>
      <c r="B281" s="6">
        <f>Events!B281</f>
        <v/>
      </c>
      <c r="C281" s="10">
        <f>Events!C281</f>
        <v/>
      </c>
      <c r="D281" s="10">
        <f>Events!D281</f>
        <v/>
      </c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  <c r="AW281" s="6" t="n"/>
      <c r="AX281" s="6" t="n"/>
      <c r="AY281" s="6" t="n"/>
      <c r="AZ281" s="6" t="n"/>
      <c r="BA281" s="6" t="n"/>
      <c r="BB281" s="6" t="n"/>
      <c r="BC281" s="6" t="n"/>
      <c r="BD281" s="6" t="n"/>
      <c r="BE281" s="6" t="n"/>
      <c r="BF281" s="6" t="n"/>
      <c r="BG281" s="6" t="n"/>
      <c r="BH281" s="6" t="n"/>
      <c r="BI281" s="6" t="n"/>
      <c r="BJ281" s="6" t="n"/>
      <c r="BK281" s="6" t="n"/>
      <c r="BL281" s="6" t="n"/>
      <c r="BM281" s="6" t="n"/>
      <c r="BN281" s="6" t="n"/>
      <c r="BO281" s="6" t="n"/>
      <c r="BP281" s="6" t="n"/>
      <c r="BQ281" s="6" t="n"/>
      <c r="BR281" s="6" t="n"/>
      <c r="BS281" s="6" t="n"/>
      <c r="BT281" s="6" t="n"/>
      <c r="BU281" s="6" t="n"/>
      <c r="BV281" s="6" t="n"/>
      <c r="BW281" s="6" t="n"/>
      <c r="BX281" s="6" t="n"/>
      <c r="BY281" s="6" t="n"/>
      <c r="BZ281" s="6" t="n"/>
      <c r="CA281" s="6" t="n"/>
      <c r="CB281" s="6" t="n"/>
      <c r="CC281" s="6" t="n"/>
      <c r="CD281" s="6" t="n"/>
      <c r="CE281" s="6" t="n"/>
      <c r="CF281" s="6" t="n"/>
      <c r="CG281" s="6" t="n"/>
      <c r="CH281" s="6" t="n"/>
      <c r="CI281" s="6" t="n"/>
      <c r="CJ281" s="6" t="n"/>
      <c r="CK281" s="6" t="n"/>
      <c r="CL281" s="6" t="n"/>
      <c r="CM281" s="6" t="n"/>
      <c r="CN281" s="6" t="n"/>
      <c r="CO281" s="6" t="n"/>
      <c r="CP281" s="6" t="n"/>
    </row>
    <row r="282" ht="20" customHeight="1">
      <c r="A282" s="6">
        <f>Events!A282</f>
        <v/>
      </c>
      <c r="B282" s="6">
        <f>Events!B282</f>
        <v/>
      </c>
      <c r="C282" s="10">
        <f>Events!C282</f>
        <v/>
      </c>
      <c r="D282" s="10">
        <f>Events!D282</f>
        <v/>
      </c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6" t="n"/>
      <c r="AX282" s="6" t="n"/>
      <c r="AY282" s="6" t="n"/>
      <c r="AZ282" s="6" t="n"/>
      <c r="BA282" s="6" t="n"/>
      <c r="BB282" s="6" t="n"/>
      <c r="BC282" s="6" t="n"/>
      <c r="BD282" s="6" t="n"/>
      <c r="BE282" s="6" t="n"/>
      <c r="BF282" s="6" t="n"/>
      <c r="BG282" s="6" t="n"/>
      <c r="BH282" s="6" t="n"/>
      <c r="BI282" s="6" t="n"/>
      <c r="BJ282" s="6" t="n"/>
      <c r="BK282" s="6" t="n"/>
      <c r="BL282" s="6" t="n"/>
      <c r="BM282" s="6" t="n"/>
      <c r="BN282" s="6" t="n"/>
      <c r="BO282" s="6" t="n"/>
      <c r="BP282" s="6" t="n"/>
      <c r="BQ282" s="6" t="n"/>
      <c r="BR282" s="6" t="n"/>
      <c r="BS282" s="6" t="n"/>
      <c r="BT282" s="6" t="n"/>
      <c r="BU282" s="6" t="n"/>
      <c r="BV282" s="6" t="n"/>
      <c r="BW282" s="6" t="n"/>
      <c r="BX282" s="6" t="n"/>
      <c r="BY282" s="6" t="n"/>
      <c r="BZ282" s="6" t="n"/>
      <c r="CA282" s="6" t="n"/>
      <c r="CB282" s="6" t="n"/>
      <c r="CC282" s="6" t="n"/>
      <c r="CD282" s="6" t="n"/>
      <c r="CE282" s="6" t="n"/>
      <c r="CF282" s="6" t="n"/>
      <c r="CG282" s="6" t="n"/>
      <c r="CH282" s="6" t="n"/>
      <c r="CI282" s="6" t="n"/>
      <c r="CJ282" s="6" t="n"/>
      <c r="CK282" s="6" t="n"/>
      <c r="CL282" s="6" t="n"/>
      <c r="CM282" s="6" t="n"/>
      <c r="CN282" s="6" t="n"/>
      <c r="CO282" s="6" t="n"/>
      <c r="CP282" s="6" t="n"/>
    </row>
    <row r="283" ht="20" customHeight="1">
      <c r="A283" s="6">
        <f>Events!A283</f>
        <v/>
      </c>
      <c r="B283" s="6">
        <f>Events!B283</f>
        <v/>
      </c>
      <c r="C283" s="10">
        <f>Events!C283</f>
        <v/>
      </c>
      <c r="D283" s="10">
        <f>Events!D283</f>
        <v/>
      </c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  <c r="AS283" s="6" t="n"/>
      <c r="AT283" s="6" t="n"/>
      <c r="AU283" s="6" t="n"/>
      <c r="AV283" s="6" t="n"/>
      <c r="AW283" s="6" t="n"/>
      <c r="AX283" s="6" t="n"/>
      <c r="AY283" s="6" t="n"/>
      <c r="AZ283" s="6" t="n"/>
      <c r="BA283" s="6" t="n"/>
      <c r="BB283" s="6" t="n"/>
      <c r="BC283" s="6" t="n"/>
      <c r="BD283" s="6" t="n"/>
      <c r="BE283" s="6" t="n"/>
      <c r="BF283" s="6" t="n"/>
      <c r="BG283" s="6" t="n"/>
      <c r="BH283" s="6" t="n"/>
      <c r="BI283" s="6" t="n"/>
      <c r="BJ283" s="6" t="n"/>
      <c r="BK283" s="6" t="n"/>
      <c r="BL283" s="6" t="n"/>
      <c r="BM283" s="6" t="n"/>
      <c r="BN283" s="6" t="n"/>
      <c r="BO283" s="6" t="n"/>
      <c r="BP283" s="6" t="n"/>
      <c r="BQ283" s="6" t="n"/>
      <c r="BR283" s="6" t="n"/>
      <c r="BS283" s="6" t="n"/>
      <c r="BT283" s="6" t="n"/>
      <c r="BU283" s="6" t="n"/>
      <c r="BV283" s="6" t="n"/>
      <c r="BW283" s="6" t="n"/>
      <c r="BX283" s="6" t="n"/>
      <c r="BY283" s="6" t="n"/>
      <c r="BZ283" s="6" t="n"/>
      <c r="CA283" s="6" t="n"/>
      <c r="CB283" s="6" t="n"/>
      <c r="CC283" s="6" t="n"/>
      <c r="CD283" s="6" t="n"/>
      <c r="CE283" s="6" t="n"/>
      <c r="CF283" s="6" t="n"/>
      <c r="CG283" s="6" t="n"/>
      <c r="CH283" s="6" t="n"/>
      <c r="CI283" s="6" t="n"/>
      <c r="CJ283" s="6" t="n"/>
      <c r="CK283" s="6" t="n"/>
      <c r="CL283" s="6" t="n"/>
      <c r="CM283" s="6" t="n"/>
      <c r="CN283" s="6" t="n"/>
      <c r="CO283" s="6" t="n"/>
      <c r="CP283" s="6" t="n"/>
    </row>
    <row r="284" ht="20" customHeight="1">
      <c r="A284" s="6">
        <f>Events!A284</f>
        <v/>
      </c>
      <c r="B284" s="6">
        <f>Events!B284</f>
        <v/>
      </c>
      <c r="C284" s="10">
        <f>Events!C284</f>
        <v/>
      </c>
      <c r="D284" s="10">
        <f>Events!D284</f>
        <v/>
      </c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6" t="n"/>
      <c r="AX284" s="6" t="n"/>
      <c r="AY284" s="6" t="n"/>
      <c r="AZ284" s="6" t="n"/>
      <c r="BA284" s="6" t="n"/>
      <c r="BB284" s="6" t="n"/>
      <c r="BC284" s="6" t="n"/>
      <c r="BD284" s="6" t="n"/>
      <c r="BE284" s="6" t="n"/>
      <c r="BF284" s="6" t="n"/>
      <c r="BG284" s="6" t="n"/>
      <c r="BH284" s="6" t="n"/>
      <c r="BI284" s="6" t="n"/>
      <c r="BJ284" s="6" t="n"/>
      <c r="BK284" s="6" t="n"/>
      <c r="BL284" s="6" t="n"/>
      <c r="BM284" s="6" t="n"/>
      <c r="BN284" s="6" t="n"/>
      <c r="BO284" s="6" t="n"/>
      <c r="BP284" s="6" t="n"/>
      <c r="BQ284" s="6" t="n"/>
      <c r="BR284" s="6" t="n"/>
      <c r="BS284" s="6" t="n"/>
      <c r="BT284" s="6" t="n"/>
      <c r="BU284" s="6" t="n"/>
      <c r="BV284" s="6" t="n"/>
      <c r="BW284" s="6" t="n"/>
      <c r="BX284" s="6" t="n"/>
      <c r="BY284" s="6" t="n"/>
      <c r="BZ284" s="6" t="n"/>
      <c r="CA284" s="6" t="n"/>
      <c r="CB284" s="6" t="n"/>
      <c r="CC284" s="6" t="n"/>
      <c r="CD284" s="6" t="n"/>
      <c r="CE284" s="6" t="n"/>
      <c r="CF284" s="6" t="n"/>
      <c r="CG284" s="6" t="n"/>
      <c r="CH284" s="6" t="n"/>
      <c r="CI284" s="6" t="n"/>
      <c r="CJ284" s="6" t="n"/>
      <c r="CK284" s="6" t="n"/>
      <c r="CL284" s="6" t="n"/>
      <c r="CM284" s="6" t="n"/>
      <c r="CN284" s="6" t="n"/>
      <c r="CO284" s="6" t="n"/>
      <c r="CP284" s="6" t="n"/>
    </row>
    <row r="285" ht="20" customHeight="1">
      <c r="A285" s="6">
        <f>Events!A285</f>
        <v/>
      </c>
      <c r="B285" s="6">
        <f>Events!B285</f>
        <v/>
      </c>
      <c r="C285" s="10">
        <f>Events!C285</f>
        <v/>
      </c>
      <c r="D285" s="10">
        <f>Events!D285</f>
        <v/>
      </c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6" t="n"/>
      <c r="AR285" s="6" t="n"/>
      <c r="AS285" s="6" t="n"/>
      <c r="AT285" s="6" t="n"/>
      <c r="AU285" s="6" t="n"/>
      <c r="AV285" s="6" t="n"/>
      <c r="AW285" s="6" t="n"/>
      <c r="AX285" s="6" t="n"/>
      <c r="AY285" s="6" t="n"/>
      <c r="AZ285" s="6" t="n"/>
      <c r="BA285" s="6" t="n"/>
      <c r="BB285" s="6" t="n"/>
      <c r="BC285" s="6" t="n"/>
      <c r="BD285" s="6" t="n"/>
      <c r="BE285" s="6" t="n"/>
      <c r="BF285" s="6" t="n"/>
      <c r="BG285" s="6" t="n"/>
      <c r="BH285" s="6" t="n"/>
      <c r="BI285" s="6" t="n"/>
      <c r="BJ285" s="6" t="n"/>
      <c r="BK285" s="6" t="n"/>
      <c r="BL285" s="6" t="n"/>
      <c r="BM285" s="6" t="n"/>
      <c r="BN285" s="6" t="n"/>
      <c r="BO285" s="6" t="n"/>
      <c r="BP285" s="6" t="n"/>
      <c r="BQ285" s="6" t="n"/>
      <c r="BR285" s="6" t="n"/>
      <c r="BS285" s="6" t="n"/>
      <c r="BT285" s="6" t="n"/>
      <c r="BU285" s="6" t="n"/>
      <c r="BV285" s="6" t="n"/>
      <c r="BW285" s="6" t="n"/>
      <c r="BX285" s="6" t="n"/>
      <c r="BY285" s="6" t="n"/>
      <c r="BZ285" s="6" t="n"/>
      <c r="CA285" s="6" t="n"/>
      <c r="CB285" s="6" t="n"/>
      <c r="CC285" s="6" t="n"/>
      <c r="CD285" s="6" t="n"/>
      <c r="CE285" s="6" t="n"/>
      <c r="CF285" s="6" t="n"/>
      <c r="CG285" s="6" t="n"/>
      <c r="CH285" s="6" t="n"/>
      <c r="CI285" s="6" t="n"/>
      <c r="CJ285" s="6" t="n"/>
      <c r="CK285" s="6" t="n"/>
      <c r="CL285" s="6" t="n"/>
      <c r="CM285" s="6" t="n"/>
      <c r="CN285" s="6" t="n"/>
      <c r="CO285" s="6" t="n"/>
      <c r="CP285" s="6" t="n"/>
    </row>
    <row r="286" ht="20" customHeight="1">
      <c r="A286" s="6">
        <f>Events!A286</f>
        <v/>
      </c>
      <c r="B286" s="6">
        <f>Events!B286</f>
        <v/>
      </c>
      <c r="C286" s="10">
        <f>Events!C286</f>
        <v/>
      </c>
      <c r="D286" s="10">
        <f>Events!D286</f>
        <v/>
      </c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6" t="n"/>
      <c r="AX286" s="6" t="n"/>
      <c r="AY286" s="6" t="n"/>
      <c r="AZ286" s="6" t="n"/>
      <c r="BA286" s="6" t="n"/>
      <c r="BB286" s="6" t="n"/>
      <c r="BC286" s="6" t="n"/>
      <c r="BD286" s="6" t="n"/>
      <c r="BE286" s="6" t="n"/>
      <c r="BF286" s="6" t="n"/>
      <c r="BG286" s="6" t="n"/>
      <c r="BH286" s="6" t="n"/>
      <c r="BI286" s="6" t="n"/>
      <c r="BJ286" s="6" t="n"/>
      <c r="BK286" s="6" t="n"/>
      <c r="BL286" s="6" t="n"/>
      <c r="BM286" s="6" t="n"/>
      <c r="BN286" s="6" t="n"/>
      <c r="BO286" s="6" t="n"/>
      <c r="BP286" s="6" t="n"/>
      <c r="BQ286" s="6" t="n"/>
      <c r="BR286" s="6" t="n"/>
      <c r="BS286" s="6" t="n"/>
      <c r="BT286" s="6" t="n"/>
      <c r="BU286" s="6" t="n"/>
      <c r="BV286" s="6" t="n"/>
      <c r="BW286" s="6" t="n"/>
      <c r="BX286" s="6" t="n"/>
      <c r="BY286" s="6" t="n"/>
      <c r="BZ286" s="6" t="n"/>
      <c r="CA286" s="6" t="n"/>
      <c r="CB286" s="6" t="n"/>
      <c r="CC286" s="6" t="n"/>
      <c r="CD286" s="6" t="n"/>
      <c r="CE286" s="6" t="n"/>
      <c r="CF286" s="6" t="n"/>
      <c r="CG286" s="6" t="n"/>
      <c r="CH286" s="6" t="n"/>
      <c r="CI286" s="6" t="n"/>
      <c r="CJ286" s="6" t="n"/>
      <c r="CK286" s="6" t="n"/>
      <c r="CL286" s="6" t="n"/>
      <c r="CM286" s="6" t="n"/>
      <c r="CN286" s="6" t="n"/>
      <c r="CO286" s="6" t="n"/>
      <c r="CP286" s="6" t="n"/>
    </row>
    <row r="287" ht="20" customHeight="1">
      <c r="A287" s="6">
        <f>Events!A287</f>
        <v/>
      </c>
      <c r="B287" s="6">
        <f>Events!B287</f>
        <v/>
      </c>
      <c r="C287" s="10">
        <f>Events!C287</f>
        <v/>
      </c>
      <c r="D287" s="10">
        <f>Events!D287</f>
        <v/>
      </c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  <c r="AQ287" s="6" t="n"/>
      <c r="AR287" s="6" t="n"/>
      <c r="AS287" s="6" t="n"/>
      <c r="AT287" s="6" t="n"/>
      <c r="AU287" s="6" t="n"/>
      <c r="AV287" s="6" t="n"/>
      <c r="AW287" s="6" t="n"/>
      <c r="AX287" s="6" t="n"/>
      <c r="AY287" s="6" t="n"/>
      <c r="AZ287" s="6" t="n"/>
      <c r="BA287" s="6" t="n"/>
      <c r="BB287" s="6" t="n"/>
      <c r="BC287" s="6" t="n"/>
      <c r="BD287" s="6" t="n"/>
      <c r="BE287" s="6" t="n"/>
      <c r="BF287" s="6" t="n"/>
      <c r="BG287" s="6" t="n"/>
      <c r="BH287" s="6" t="n"/>
      <c r="BI287" s="6" t="n"/>
      <c r="BJ287" s="6" t="n"/>
      <c r="BK287" s="6" t="n"/>
      <c r="BL287" s="6" t="n"/>
      <c r="BM287" s="6" t="n"/>
      <c r="BN287" s="6" t="n"/>
      <c r="BO287" s="6" t="n"/>
      <c r="BP287" s="6" t="n"/>
      <c r="BQ287" s="6" t="n"/>
      <c r="BR287" s="6" t="n"/>
      <c r="BS287" s="6" t="n"/>
      <c r="BT287" s="6" t="n"/>
      <c r="BU287" s="6" t="n"/>
      <c r="BV287" s="6" t="n"/>
      <c r="BW287" s="6" t="n"/>
      <c r="BX287" s="6" t="n"/>
      <c r="BY287" s="6" t="n"/>
      <c r="BZ287" s="6" t="n"/>
      <c r="CA287" s="6" t="n"/>
      <c r="CB287" s="6" t="n"/>
      <c r="CC287" s="6" t="n"/>
      <c r="CD287" s="6" t="n"/>
      <c r="CE287" s="6" t="n"/>
      <c r="CF287" s="6" t="n"/>
      <c r="CG287" s="6" t="n"/>
      <c r="CH287" s="6" t="n"/>
      <c r="CI287" s="6" t="n"/>
      <c r="CJ287" s="6" t="n"/>
      <c r="CK287" s="6" t="n"/>
      <c r="CL287" s="6" t="n"/>
      <c r="CM287" s="6" t="n"/>
      <c r="CN287" s="6" t="n"/>
      <c r="CO287" s="6" t="n"/>
      <c r="CP287" s="6" t="n"/>
    </row>
    <row r="288" ht="20" customHeight="1">
      <c r="A288" s="6">
        <f>Events!A288</f>
        <v/>
      </c>
      <c r="B288" s="6">
        <f>Events!B288</f>
        <v/>
      </c>
      <c r="C288" s="10">
        <f>Events!C288</f>
        <v/>
      </c>
      <c r="D288" s="10">
        <f>Events!D288</f>
        <v/>
      </c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6" t="n"/>
      <c r="AX288" s="6" t="n"/>
      <c r="AY288" s="6" t="n"/>
      <c r="AZ288" s="6" t="n"/>
      <c r="BA288" s="6" t="n"/>
      <c r="BB288" s="6" t="n"/>
      <c r="BC288" s="6" t="n"/>
      <c r="BD288" s="6" t="n"/>
      <c r="BE288" s="6" t="n"/>
      <c r="BF288" s="6" t="n"/>
      <c r="BG288" s="6" t="n"/>
      <c r="BH288" s="6" t="n"/>
      <c r="BI288" s="6" t="n"/>
      <c r="BJ288" s="6" t="n"/>
      <c r="BK288" s="6" t="n"/>
      <c r="BL288" s="6" t="n"/>
      <c r="BM288" s="6" t="n"/>
      <c r="BN288" s="6" t="n"/>
      <c r="BO288" s="6" t="n"/>
      <c r="BP288" s="6" t="n"/>
      <c r="BQ288" s="6" t="n"/>
      <c r="BR288" s="6" t="n"/>
      <c r="BS288" s="6" t="n"/>
      <c r="BT288" s="6" t="n"/>
      <c r="BU288" s="6" t="n"/>
      <c r="BV288" s="6" t="n"/>
      <c r="BW288" s="6" t="n"/>
      <c r="BX288" s="6" t="n"/>
      <c r="BY288" s="6" t="n"/>
      <c r="BZ288" s="6" t="n"/>
      <c r="CA288" s="6" t="n"/>
      <c r="CB288" s="6" t="n"/>
      <c r="CC288" s="6" t="n"/>
      <c r="CD288" s="6" t="n"/>
      <c r="CE288" s="6" t="n"/>
      <c r="CF288" s="6" t="n"/>
      <c r="CG288" s="6" t="n"/>
      <c r="CH288" s="6" t="n"/>
      <c r="CI288" s="6" t="n"/>
      <c r="CJ288" s="6" t="n"/>
      <c r="CK288" s="6" t="n"/>
      <c r="CL288" s="6" t="n"/>
      <c r="CM288" s="6" t="n"/>
      <c r="CN288" s="6" t="n"/>
      <c r="CO288" s="6" t="n"/>
      <c r="CP288" s="6" t="n"/>
    </row>
    <row r="289" ht="20" customHeight="1">
      <c r="A289" s="6">
        <f>Events!A289</f>
        <v/>
      </c>
      <c r="B289" s="6">
        <f>Events!B289</f>
        <v/>
      </c>
      <c r="C289" s="10">
        <f>Events!C289</f>
        <v/>
      </c>
      <c r="D289" s="10">
        <f>Events!D289</f>
        <v/>
      </c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  <c r="AQ289" s="6" t="n"/>
      <c r="AR289" s="6" t="n"/>
      <c r="AS289" s="6" t="n"/>
      <c r="AT289" s="6" t="n"/>
      <c r="AU289" s="6" t="n"/>
      <c r="AV289" s="6" t="n"/>
      <c r="AW289" s="6" t="n"/>
      <c r="AX289" s="6" t="n"/>
      <c r="AY289" s="6" t="n"/>
      <c r="AZ289" s="6" t="n"/>
      <c r="BA289" s="6" t="n"/>
      <c r="BB289" s="6" t="n"/>
      <c r="BC289" s="6" t="n"/>
      <c r="BD289" s="6" t="n"/>
      <c r="BE289" s="6" t="n"/>
      <c r="BF289" s="6" t="n"/>
      <c r="BG289" s="6" t="n"/>
      <c r="BH289" s="6" t="n"/>
      <c r="BI289" s="6" t="n"/>
      <c r="BJ289" s="6" t="n"/>
      <c r="BK289" s="6" t="n"/>
      <c r="BL289" s="6" t="n"/>
      <c r="BM289" s="6" t="n"/>
      <c r="BN289" s="6" t="n"/>
      <c r="BO289" s="6" t="n"/>
      <c r="BP289" s="6" t="n"/>
      <c r="BQ289" s="6" t="n"/>
      <c r="BR289" s="6" t="n"/>
      <c r="BS289" s="6" t="n"/>
      <c r="BT289" s="6" t="n"/>
      <c r="BU289" s="6" t="n"/>
      <c r="BV289" s="6" t="n"/>
      <c r="BW289" s="6" t="n"/>
      <c r="BX289" s="6" t="n"/>
      <c r="BY289" s="6" t="n"/>
      <c r="BZ289" s="6" t="n"/>
      <c r="CA289" s="6" t="n"/>
      <c r="CB289" s="6" t="n"/>
      <c r="CC289" s="6" t="n"/>
      <c r="CD289" s="6" t="n"/>
      <c r="CE289" s="6" t="n"/>
      <c r="CF289" s="6" t="n"/>
      <c r="CG289" s="6" t="n"/>
      <c r="CH289" s="6" t="n"/>
      <c r="CI289" s="6" t="n"/>
      <c r="CJ289" s="6" t="n"/>
      <c r="CK289" s="6" t="n"/>
      <c r="CL289" s="6" t="n"/>
      <c r="CM289" s="6" t="n"/>
      <c r="CN289" s="6" t="n"/>
      <c r="CO289" s="6" t="n"/>
      <c r="CP289" s="6" t="n"/>
    </row>
    <row r="290" ht="20" customHeight="1">
      <c r="A290" s="6">
        <f>Events!A290</f>
        <v/>
      </c>
      <c r="B290" s="6">
        <f>Events!B290</f>
        <v/>
      </c>
      <c r="C290" s="10">
        <f>Events!C290</f>
        <v/>
      </c>
      <c r="D290" s="10">
        <f>Events!D290</f>
        <v/>
      </c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6" t="n"/>
      <c r="AX290" s="6" t="n"/>
      <c r="AY290" s="6" t="n"/>
      <c r="AZ290" s="6" t="n"/>
      <c r="BA290" s="6" t="n"/>
      <c r="BB290" s="6" t="n"/>
      <c r="BC290" s="6" t="n"/>
      <c r="BD290" s="6" t="n"/>
      <c r="BE290" s="6" t="n"/>
      <c r="BF290" s="6" t="n"/>
      <c r="BG290" s="6" t="n"/>
      <c r="BH290" s="6" t="n"/>
      <c r="BI290" s="6" t="n"/>
      <c r="BJ290" s="6" t="n"/>
      <c r="BK290" s="6" t="n"/>
      <c r="BL290" s="6" t="n"/>
      <c r="BM290" s="6" t="n"/>
      <c r="BN290" s="6" t="n"/>
      <c r="BO290" s="6" t="n"/>
      <c r="BP290" s="6" t="n"/>
      <c r="BQ290" s="6" t="n"/>
      <c r="BR290" s="6" t="n"/>
      <c r="BS290" s="6" t="n"/>
      <c r="BT290" s="6" t="n"/>
      <c r="BU290" s="6" t="n"/>
      <c r="BV290" s="6" t="n"/>
      <c r="BW290" s="6" t="n"/>
      <c r="BX290" s="6" t="n"/>
      <c r="BY290" s="6" t="n"/>
      <c r="BZ290" s="6" t="n"/>
      <c r="CA290" s="6" t="n"/>
      <c r="CB290" s="6" t="n"/>
      <c r="CC290" s="6" t="n"/>
      <c r="CD290" s="6" t="n"/>
      <c r="CE290" s="6" t="n"/>
      <c r="CF290" s="6" t="n"/>
      <c r="CG290" s="6" t="n"/>
      <c r="CH290" s="6" t="n"/>
      <c r="CI290" s="6" t="n"/>
      <c r="CJ290" s="6" t="n"/>
      <c r="CK290" s="6" t="n"/>
      <c r="CL290" s="6" t="n"/>
      <c r="CM290" s="6" t="n"/>
      <c r="CN290" s="6" t="n"/>
      <c r="CO290" s="6" t="n"/>
      <c r="CP290" s="6" t="n"/>
    </row>
    <row r="291" ht="20" customHeight="1">
      <c r="A291" s="6">
        <f>Events!A291</f>
        <v/>
      </c>
      <c r="B291" s="6">
        <f>Events!B291</f>
        <v/>
      </c>
      <c r="C291" s="10">
        <f>Events!C291</f>
        <v/>
      </c>
      <c r="D291" s="10">
        <f>Events!D291</f>
        <v/>
      </c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6" t="n"/>
      <c r="AN291" s="6" t="n"/>
      <c r="AO291" s="6" t="n"/>
      <c r="AP291" s="6" t="n"/>
      <c r="AQ291" s="6" t="n"/>
      <c r="AR291" s="6" t="n"/>
      <c r="AS291" s="6" t="n"/>
      <c r="AT291" s="6" t="n"/>
      <c r="AU291" s="6" t="n"/>
      <c r="AV291" s="6" t="n"/>
      <c r="AW291" s="6" t="n"/>
      <c r="AX291" s="6" t="n"/>
      <c r="AY291" s="6" t="n"/>
      <c r="AZ291" s="6" t="n"/>
      <c r="BA291" s="6" t="n"/>
      <c r="BB291" s="6" t="n"/>
      <c r="BC291" s="6" t="n"/>
      <c r="BD291" s="6" t="n"/>
      <c r="BE291" s="6" t="n"/>
      <c r="BF291" s="6" t="n"/>
      <c r="BG291" s="6" t="n"/>
      <c r="BH291" s="6" t="n"/>
      <c r="BI291" s="6" t="n"/>
      <c r="BJ291" s="6" t="n"/>
      <c r="BK291" s="6" t="n"/>
      <c r="BL291" s="6" t="n"/>
      <c r="BM291" s="6" t="n"/>
      <c r="BN291" s="6" t="n"/>
      <c r="BO291" s="6" t="n"/>
      <c r="BP291" s="6" t="n"/>
      <c r="BQ291" s="6" t="n"/>
      <c r="BR291" s="6" t="n"/>
      <c r="BS291" s="6" t="n"/>
      <c r="BT291" s="6" t="n"/>
      <c r="BU291" s="6" t="n"/>
      <c r="BV291" s="6" t="n"/>
      <c r="BW291" s="6" t="n"/>
      <c r="BX291" s="6" t="n"/>
      <c r="BY291" s="6" t="n"/>
      <c r="BZ291" s="6" t="n"/>
      <c r="CA291" s="6" t="n"/>
      <c r="CB291" s="6" t="n"/>
      <c r="CC291" s="6" t="n"/>
      <c r="CD291" s="6" t="n"/>
      <c r="CE291" s="6" t="n"/>
      <c r="CF291" s="6" t="n"/>
      <c r="CG291" s="6" t="n"/>
      <c r="CH291" s="6" t="n"/>
      <c r="CI291" s="6" t="n"/>
      <c r="CJ291" s="6" t="n"/>
      <c r="CK291" s="6" t="n"/>
      <c r="CL291" s="6" t="n"/>
      <c r="CM291" s="6" t="n"/>
      <c r="CN291" s="6" t="n"/>
      <c r="CO291" s="6" t="n"/>
      <c r="CP291" s="6" t="n"/>
    </row>
    <row r="292" ht="20" customHeight="1">
      <c r="A292" s="6">
        <f>Events!A292</f>
        <v/>
      </c>
      <c r="B292" s="6">
        <f>Events!B292</f>
        <v/>
      </c>
      <c r="C292" s="10">
        <f>Events!C292</f>
        <v/>
      </c>
      <c r="D292" s="10">
        <f>Events!D292</f>
        <v/>
      </c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6" t="n"/>
      <c r="AX292" s="6" t="n"/>
      <c r="AY292" s="6" t="n"/>
      <c r="AZ292" s="6" t="n"/>
      <c r="BA292" s="6" t="n"/>
      <c r="BB292" s="6" t="n"/>
      <c r="BC292" s="6" t="n"/>
      <c r="BD292" s="6" t="n"/>
      <c r="BE292" s="6" t="n"/>
      <c r="BF292" s="6" t="n"/>
      <c r="BG292" s="6" t="n"/>
      <c r="BH292" s="6" t="n"/>
      <c r="BI292" s="6" t="n"/>
      <c r="BJ292" s="6" t="n"/>
      <c r="BK292" s="6" t="n"/>
      <c r="BL292" s="6" t="n"/>
      <c r="BM292" s="6" t="n"/>
      <c r="BN292" s="6" t="n"/>
      <c r="BO292" s="6" t="n"/>
      <c r="BP292" s="6" t="n"/>
      <c r="BQ292" s="6" t="n"/>
      <c r="BR292" s="6" t="n"/>
      <c r="BS292" s="6" t="n"/>
      <c r="BT292" s="6" t="n"/>
      <c r="BU292" s="6" t="n"/>
      <c r="BV292" s="6" t="n"/>
      <c r="BW292" s="6" t="n"/>
      <c r="BX292" s="6" t="n"/>
      <c r="BY292" s="6" t="n"/>
      <c r="BZ292" s="6" t="n"/>
      <c r="CA292" s="6" t="n"/>
      <c r="CB292" s="6" t="n"/>
      <c r="CC292" s="6" t="n"/>
      <c r="CD292" s="6" t="n"/>
      <c r="CE292" s="6" t="n"/>
      <c r="CF292" s="6" t="n"/>
      <c r="CG292" s="6" t="n"/>
      <c r="CH292" s="6" t="n"/>
      <c r="CI292" s="6" t="n"/>
      <c r="CJ292" s="6" t="n"/>
      <c r="CK292" s="6" t="n"/>
      <c r="CL292" s="6" t="n"/>
      <c r="CM292" s="6" t="n"/>
      <c r="CN292" s="6" t="n"/>
      <c r="CO292" s="6" t="n"/>
      <c r="CP292" s="6" t="n"/>
    </row>
    <row r="293" ht="20" customHeight="1">
      <c r="A293" s="6">
        <f>Events!A293</f>
        <v/>
      </c>
      <c r="B293" s="6">
        <f>Events!B293</f>
        <v/>
      </c>
      <c r="C293" s="10">
        <f>Events!C293</f>
        <v/>
      </c>
      <c r="D293" s="10">
        <f>Events!D293</f>
        <v/>
      </c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  <c r="AG293" s="6" t="n"/>
      <c r="AH293" s="6" t="n"/>
      <c r="AI293" s="6" t="n"/>
      <c r="AJ293" s="6" t="n"/>
      <c r="AK293" s="6" t="n"/>
      <c r="AL293" s="6" t="n"/>
      <c r="AM293" s="6" t="n"/>
      <c r="AN293" s="6" t="n"/>
      <c r="AO293" s="6" t="n"/>
      <c r="AP293" s="6" t="n"/>
      <c r="AQ293" s="6" t="n"/>
      <c r="AR293" s="6" t="n"/>
      <c r="AS293" s="6" t="n"/>
      <c r="AT293" s="6" t="n"/>
      <c r="AU293" s="6" t="n"/>
      <c r="AV293" s="6" t="n"/>
      <c r="AW293" s="6" t="n"/>
      <c r="AX293" s="6" t="n"/>
      <c r="AY293" s="6" t="n"/>
      <c r="AZ293" s="6" t="n"/>
      <c r="BA293" s="6" t="n"/>
      <c r="BB293" s="6" t="n"/>
      <c r="BC293" s="6" t="n"/>
      <c r="BD293" s="6" t="n"/>
      <c r="BE293" s="6" t="n"/>
      <c r="BF293" s="6" t="n"/>
      <c r="BG293" s="6" t="n"/>
      <c r="BH293" s="6" t="n"/>
      <c r="BI293" s="6" t="n"/>
      <c r="BJ293" s="6" t="n"/>
      <c r="BK293" s="6" t="n"/>
      <c r="BL293" s="6" t="n"/>
      <c r="BM293" s="6" t="n"/>
      <c r="BN293" s="6" t="n"/>
      <c r="BO293" s="6" t="n"/>
      <c r="BP293" s="6" t="n"/>
      <c r="BQ293" s="6" t="n"/>
      <c r="BR293" s="6" t="n"/>
      <c r="BS293" s="6" t="n"/>
      <c r="BT293" s="6" t="n"/>
      <c r="BU293" s="6" t="n"/>
      <c r="BV293" s="6" t="n"/>
      <c r="BW293" s="6" t="n"/>
      <c r="BX293" s="6" t="n"/>
      <c r="BY293" s="6" t="n"/>
      <c r="BZ293" s="6" t="n"/>
      <c r="CA293" s="6" t="n"/>
      <c r="CB293" s="6" t="n"/>
      <c r="CC293" s="6" t="n"/>
      <c r="CD293" s="6" t="n"/>
      <c r="CE293" s="6" t="n"/>
      <c r="CF293" s="6" t="n"/>
      <c r="CG293" s="6" t="n"/>
      <c r="CH293" s="6" t="n"/>
      <c r="CI293" s="6" t="n"/>
      <c r="CJ293" s="6" t="n"/>
      <c r="CK293" s="6" t="n"/>
      <c r="CL293" s="6" t="n"/>
      <c r="CM293" s="6" t="n"/>
      <c r="CN293" s="6" t="n"/>
      <c r="CO293" s="6" t="n"/>
      <c r="CP293" s="6" t="n"/>
    </row>
    <row r="294" ht="20" customHeight="1">
      <c r="A294" s="6">
        <f>Events!A294</f>
        <v/>
      </c>
      <c r="B294" s="6">
        <f>Events!B294</f>
        <v/>
      </c>
      <c r="C294" s="10">
        <f>Events!C294</f>
        <v/>
      </c>
      <c r="D294" s="10">
        <f>Events!D294</f>
        <v/>
      </c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6" t="n"/>
      <c r="AR294" s="6" t="n"/>
      <c r="AS294" s="6" t="n"/>
      <c r="AT294" s="6" t="n"/>
      <c r="AU294" s="6" t="n"/>
      <c r="AV294" s="6" t="n"/>
      <c r="AW294" s="6" t="n"/>
      <c r="AX294" s="6" t="n"/>
      <c r="AY294" s="6" t="n"/>
      <c r="AZ294" s="6" t="n"/>
      <c r="BA294" s="6" t="n"/>
      <c r="BB294" s="6" t="n"/>
      <c r="BC294" s="6" t="n"/>
      <c r="BD294" s="6" t="n"/>
      <c r="BE294" s="6" t="n"/>
      <c r="BF294" s="6" t="n"/>
      <c r="BG294" s="6" t="n"/>
      <c r="BH294" s="6" t="n"/>
      <c r="BI294" s="6" t="n"/>
      <c r="BJ294" s="6" t="n"/>
      <c r="BK294" s="6" t="n"/>
      <c r="BL294" s="6" t="n"/>
      <c r="BM294" s="6" t="n"/>
      <c r="BN294" s="6" t="n"/>
      <c r="BO294" s="6" t="n"/>
      <c r="BP294" s="6" t="n"/>
      <c r="BQ294" s="6" t="n"/>
      <c r="BR294" s="6" t="n"/>
      <c r="BS294" s="6" t="n"/>
      <c r="BT294" s="6" t="n"/>
      <c r="BU294" s="6" t="n"/>
      <c r="BV294" s="6" t="n"/>
      <c r="BW294" s="6" t="n"/>
      <c r="BX294" s="6" t="n"/>
      <c r="BY294" s="6" t="n"/>
      <c r="BZ294" s="6" t="n"/>
      <c r="CA294" s="6" t="n"/>
      <c r="CB294" s="6" t="n"/>
      <c r="CC294" s="6" t="n"/>
      <c r="CD294" s="6" t="n"/>
      <c r="CE294" s="6" t="n"/>
      <c r="CF294" s="6" t="n"/>
      <c r="CG294" s="6" t="n"/>
      <c r="CH294" s="6" t="n"/>
      <c r="CI294" s="6" t="n"/>
      <c r="CJ294" s="6" t="n"/>
      <c r="CK294" s="6" t="n"/>
      <c r="CL294" s="6" t="n"/>
      <c r="CM294" s="6" t="n"/>
      <c r="CN294" s="6" t="n"/>
      <c r="CO294" s="6" t="n"/>
      <c r="CP294" s="6" t="n"/>
    </row>
    <row r="295" ht="20" customHeight="1">
      <c r="A295" s="6">
        <f>Events!A295</f>
        <v/>
      </c>
      <c r="B295" s="6">
        <f>Events!B295</f>
        <v/>
      </c>
      <c r="C295" s="10">
        <f>Events!C295</f>
        <v/>
      </c>
      <c r="D295" s="10">
        <f>Events!D295</f>
        <v/>
      </c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6" t="n"/>
      <c r="AO295" s="6" t="n"/>
      <c r="AP295" s="6" t="n"/>
      <c r="AQ295" s="6" t="n"/>
      <c r="AR295" s="6" t="n"/>
      <c r="AS295" s="6" t="n"/>
      <c r="AT295" s="6" t="n"/>
      <c r="AU295" s="6" t="n"/>
      <c r="AV295" s="6" t="n"/>
      <c r="AW295" s="6" t="n"/>
      <c r="AX295" s="6" t="n"/>
      <c r="AY295" s="6" t="n"/>
      <c r="AZ295" s="6" t="n"/>
      <c r="BA295" s="6" t="n"/>
      <c r="BB295" s="6" t="n"/>
      <c r="BC295" s="6" t="n"/>
      <c r="BD295" s="6" t="n"/>
      <c r="BE295" s="6" t="n"/>
      <c r="BF295" s="6" t="n"/>
      <c r="BG295" s="6" t="n"/>
      <c r="BH295" s="6" t="n"/>
      <c r="BI295" s="6" t="n"/>
      <c r="BJ295" s="6" t="n"/>
      <c r="BK295" s="6" t="n"/>
      <c r="BL295" s="6" t="n"/>
      <c r="BM295" s="6" t="n"/>
      <c r="BN295" s="6" t="n"/>
      <c r="BO295" s="6" t="n"/>
      <c r="BP295" s="6" t="n"/>
      <c r="BQ295" s="6" t="n"/>
      <c r="BR295" s="6" t="n"/>
      <c r="BS295" s="6" t="n"/>
      <c r="BT295" s="6" t="n"/>
      <c r="BU295" s="6" t="n"/>
      <c r="BV295" s="6" t="n"/>
      <c r="BW295" s="6" t="n"/>
      <c r="BX295" s="6" t="n"/>
      <c r="BY295" s="6" t="n"/>
      <c r="BZ295" s="6" t="n"/>
      <c r="CA295" s="6" t="n"/>
      <c r="CB295" s="6" t="n"/>
      <c r="CC295" s="6" t="n"/>
      <c r="CD295" s="6" t="n"/>
      <c r="CE295" s="6" t="n"/>
      <c r="CF295" s="6" t="n"/>
      <c r="CG295" s="6" t="n"/>
      <c r="CH295" s="6" t="n"/>
      <c r="CI295" s="6" t="n"/>
      <c r="CJ295" s="6" t="n"/>
      <c r="CK295" s="6" t="n"/>
      <c r="CL295" s="6" t="n"/>
      <c r="CM295" s="6" t="n"/>
      <c r="CN295" s="6" t="n"/>
      <c r="CO295" s="6" t="n"/>
      <c r="CP295" s="6" t="n"/>
    </row>
    <row r="296" ht="20" customHeight="1">
      <c r="A296" s="6">
        <f>Events!A296</f>
        <v/>
      </c>
      <c r="B296" s="6">
        <f>Events!B296</f>
        <v/>
      </c>
      <c r="C296" s="10">
        <f>Events!C296</f>
        <v/>
      </c>
      <c r="D296" s="10">
        <f>Events!D296</f>
        <v/>
      </c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6" t="n"/>
      <c r="AX296" s="6" t="n"/>
      <c r="AY296" s="6" t="n"/>
      <c r="AZ296" s="6" t="n"/>
      <c r="BA296" s="6" t="n"/>
      <c r="BB296" s="6" t="n"/>
      <c r="BC296" s="6" t="n"/>
      <c r="BD296" s="6" t="n"/>
      <c r="BE296" s="6" t="n"/>
      <c r="BF296" s="6" t="n"/>
      <c r="BG296" s="6" t="n"/>
      <c r="BH296" s="6" t="n"/>
      <c r="BI296" s="6" t="n"/>
      <c r="BJ296" s="6" t="n"/>
      <c r="BK296" s="6" t="n"/>
      <c r="BL296" s="6" t="n"/>
      <c r="BM296" s="6" t="n"/>
      <c r="BN296" s="6" t="n"/>
      <c r="BO296" s="6" t="n"/>
      <c r="BP296" s="6" t="n"/>
      <c r="BQ296" s="6" t="n"/>
      <c r="BR296" s="6" t="n"/>
      <c r="BS296" s="6" t="n"/>
      <c r="BT296" s="6" t="n"/>
      <c r="BU296" s="6" t="n"/>
      <c r="BV296" s="6" t="n"/>
      <c r="BW296" s="6" t="n"/>
      <c r="BX296" s="6" t="n"/>
      <c r="BY296" s="6" t="n"/>
      <c r="BZ296" s="6" t="n"/>
      <c r="CA296" s="6" t="n"/>
      <c r="CB296" s="6" t="n"/>
      <c r="CC296" s="6" t="n"/>
      <c r="CD296" s="6" t="n"/>
      <c r="CE296" s="6" t="n"/>
      <c r="CF296" s="6" t="n"/>
      <c r="CG296" s="6" t="n"/>
      <c r="CH296" s="6" t="n"/>
      <c r="CI296" s="6" t="n"/>
      <c r="CJ296" s="6" t="n"/>
      <c r="CK296" s="6" t="n"/>
      <c r="CL296" s="6" t="n"/>
      <c r="CM296" s="6" t="n"/>
      <c r="CN296" s="6" t="n"/>
      <c r="CO296" s="6" t="n"/>
      <c r="CP296" s="6" t="n"/>
    </row>
    <row r="297" ht="20" customHeight="1">
      <c r="A297" s="6">
        <f>Events!A297</f>
        <v/>
      </c>
      <c r="B297" s="6">
        <f>Events!B297</f>
        <v/>
      </c>
      <c r="C297" s="10">
        <f>Events!C297</f>
        <v/>
      </c>
      <c r="D297" s="10">
        <f>Events!D297</f>
        <v/>
      </c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  <c r="AP297" s="6" t="n"/>
      <c r="AQ297" s="6" t="n"/>
      <c r="AR297" s="6" t="n"/>
      <c r="AS297" s="6" t="n"/>
      <c r="AT297" s="6" t="n"/>
      <c r="AU297" s="6" t="n"/>
      <c r="AV297" s="6" t="n"/>
      <c r="AW297" s="6" t="n"/>
      <c r="AX297" s="6" t="n"/>
      <c r="AY297" s="6" t="n"/>
      <c r="AZ297" s="6" t="n"/>
      <c r="BA297" s="6" t="n"/>
      <c r="BB297" s="6" t="n"/>
      <c r="BC297" s="6" t="n"/>
      <c r="BD297" s="6" t="n"/>
      <c r="BE297" s="6" t="n"/>
      <c r="BF297" s="6" t="n"/>
      <c r="BG297" s="6" t="n"/>
      <c r="BH297" s="6" t="n"/>
      <c r="BI297" s="6" t="n"/>
      <c r="BJ297" s="6" t="n"/>
      <c r="BK297" s="6" t="n"/>
      <c r="BL297" s="6" t="n"/>
      <c r="BM297" s="6" t="n"/>
      <c r="BN297" s="6" t="n"/>
      <c r="BO297" s="6" t="n"/>
      <c r="BP297" s="6" t="n"/>
      <c r="BQ297" s="6" t="n"/>
      <c r="BR297" s="6" t="n"/>
      <c r="BS297" s="6" t="n"/>
      <c r="BT297" s="6" t="n"/>
      <c r="BU297" s="6" t="n"/>
      <c r="BV297" s="6" t="n"/>
      <c r="BW297" s="6" t="n"/>
      <c r="BX297" s="6" t="n"/>
      <c r="BY297" s="6" t="n"/>
      <c r="BZ297" s="6" t="n"/>
      <c r="CA297" s="6" t="n"/>
      <c r="CB297" s="6" t="n"/>
      <c r="CC297" s="6" t="n"/>
      <c r="CD297" s="6" t="n"/>
      <c r="CE297" s="6" t="n"/>
      <c r="CF297" s="6" t="n"/>
      <c r="CG297" s="6" t="n"/>
      <c r="CH297" s="6" t="n"/>
      <c r="CI297" s="6" t="n"/>
      <c r="CJ297" s="6" t="n"/>
      <c r="CK297" s="6" t="n"/>
      <c r="CL297" s="6" t="n"/>
      <c r="CM297" s="6" t="n"/>
      <c r="CN297" s="6" t="n"/>
      <c r="CO297" s="6" t="n"/>
      <c r="CP297" s="6" t="n"/>
    </row>
    <row r="298" ht="20" customHeight="1">
      <c r="A298" s="6">
        <f>Events!A298</f>
        <v/>
      </c>
      <c r="B298" s="6">
        <f>Events!B298</f>
        <v/>
      </c>
      <c r="C298" s="10">
        <f>Events!C298</f>
        <v/>
      </c>
      <c r="D298" s="10">
        <f>Events!D298</f>
        <v/>
      </c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6" t="n"/>
      <c r="AO298" s="6" t="n"/>
      <c r="AP298" s="6" t="n"/>
      <c r="AQ298" s="6" t="n"/>
      <c r="AR298" s="6" t="n"/>
      <c r="AS298" s="6" t="n"/>
      <c r="AT298" s="6" t="n"/>
      <c r="AU298" s="6" t="n"/>
      <c r="AV298" s="6" t="n"/>
      <c r="AW298" s="6" t="n"/>
      <c r="AX298" s="6" t="n"/>
      <c r="AY298" s="6" t="n"/>
      <c r="AZ298" s="6" t="n"/>
      <c r="BA298" s="6" t="n"/>
      <c r="BB298" s="6" t="n"/>
      <c r="BC298" s="6" t="n"/>
      <c r="BD298" s="6" t="n"/>
      <c r="BE298" s="6" t="n"/>
      <c r="BF298" s="6" t="n"/>
      <c r="BG298" s="6" t="n"/>
      <c r="BH298" s="6" t="n"/>
      <c r="BI298" s="6" t="n"/>
      <c r="BJ298" s="6" t="n"/>
      <c r="BK298" s="6" t="n"/>
      <c r="BL298" s="6" t="n"/>
      <c r="BM298" s="6" t="n"/>
      <c r="BN298" s="6" t="n"/>
      <c r="BO298" s="6" t="n"/>
      <c r="BP298" s="6" t="n"/>
      <c r="BQ298" s="6" t="n"/>
      <c r="BR298" s="6" t="n"/>
      <c r="BS298" s="6" t="n"/>
      <c r="BT298" s="6" t="n"/>
      <c r="BU298" s="6" t="n"/>
      <c r="BV298" s="6" t="n"/>
      <c r="BW298" s="6" t="n"/>
      <c r="BX298" s="6" t="n"/>
      <c r="BY298" s="6" t="n"/>
      <c r="BZ298" s="6" t="n"/>
      <c r="CA298" s="6" t="n"/>
      <c r="CB298" s="6" t="n"/>
      <c r="CC298" s="6" t="n"/>
      <c r="CD298" s="6" t="n"/>
      <c r="CE298" s="6" t="n"/>
      <c r="CF298" s="6" t="n"/>
      <c r="CG298" s="6" t="n"/>
      <c r="CH298" s="6" t="n"/>
      <c r="CI298" s="6" t="n"/>
      <c r="CJ298" s="6" t="n"/>
      <c r="CK298" s="6" t="n"/>
      <c r="CL298" s="6" t="n"/>
      <c r="CM298" s="6" t="n"/>
      <c r="CN298" s="6" t="n"/>
      <c r="CO298" s="6" t="n"/>
      <c r="CP298" s="6" t="n"/>
    </row>
    <row r="299" ht="20" customHeight="1">
      <c r="A299" s="6">
        <f>Events!A299</f>
        <v/>
      </c>
      <c r="B299" s="6">
        <f>Events!B299</f>
        <v/>
      </c>
      <c r="C299" s="10">
        <f>Events!C299</f>
        <v/>
      </c>
      <c r="D299" s="10">
        <f>Events!D299</f>
        <v/>
      </c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  <c r="AF299" s="6" t="n"/>
      <c r="AG299" s="6" t="n"/>
      <c r="AH299" s="6" t="n"/>
      <c r="AI299" s="6" t="n"/>
      <c r="AJ299" s="6" t="n"/>
      <c r="AK299" s="6" t="n"/>
      <c r="AL299" s="6" t="n"/>
      <c r="AM299" s="6" t="n"/>
      <c r="AN299" s="6" t="n"/>
      <c r="AO299" s="6" t="n"/>
      <c r="AP299" s="6" t="n"/>
      <c r="AQ299" s="6" t="n"/>
      <c r="AR299" s="6" t="n"/>
      <c r="AS299" s="6" t="n"/>
      <c r="AT299" s="6" t="n"/>
      <c r="AU299" s="6" t="n"/>
      <c r="AV299" s="6" t="n"/>
      <c r="AW299" s="6" t="n"/>
      <c r="AX299" s="6" t="n"/>
      <c r="AY299" s="6" t="n"/>
      <c r="AZ299" s="6" t="n"/>
      <c r="BA299" s="6" t="n"/>
      <c r="BB299" s="6" t="n"/>
      <c r="BC299" s="6" t="n"/>
      <c r="BD299" s="6" t="n"/>
      <c r="BE299" s="6" t="n"/>
      <c r="BF299" s="6" t="n"/>
      <c r="BG299" s="6" t="n"/>
      <c r="BH299" s="6" t="n"/>
      <c r="BI299" s="6" t="n"/>
      <c r="BJ299" s="6" t="n"/>
      <c r="BK299" s="6" t="n"/>
      <c r="BL299" s="6" t="n"/>
      <c r="BM299" s="6" t="n"/>
      <c r="BN299" s="6" t="n"/>
      <c r="BO299" s="6" t="n"/>
      <c r="BP299" s="6" t="n"/>
      <c r="BQ299" s="6" t="n"/>
      <c r="BR299" s="6" t="n"/>
      <c r="BS299" s="6" t="n"/>
      <c r="BT299" s="6" t="n"/>
      <c r="BU299" s="6" t="n"/>
      <c r="BV299" s="6" t="n"/>
      <c r="BW299" s="6" t="n"/>
      <c r="BX299" s="6" t="n"/>
      <c r="BY299" s="6" t="n"/>
      <c r="BZ299" s="6" t="n"/>
      <c r="CA299" s="6" t="n"/>
      <c r="CB299" s="6" t="n"/>
      <c r="CC299" s="6" t="n"/>
      <c r="CD299" s="6" t="n"/>
      <c r="CE299" s="6" t="n"/>
      <c r="CF299" s="6" t="n"/>
      <c r="CG299" s="6" t="n"/>
      <c r="CH299" s="6" t="n"/>
      <c r="CI299" s="6" t="n"/>
      <c r="CJ299" s="6" t="n"/>
      <c r="CK299" s="6" t="n"/>
      <c r="CL299" s="6" t="n"/>
      <c r="CM299" s="6" t="n"/>
      <c r="CN299" s="6" t="n"/>
      <c r="CO299" s="6" t="n"/>
      <c r="CP299" s="6" t="n"/>
    </row>
    <row r="300" ht="20" customHeight="1">
      <c r="A300" s="6">
        <f>Events!A300</f>
        <v/>
      </c>
      <c r="B300" s="6">
        <f>Events!B300</f>
        <v/>
      </c>
      <c r="C300" s="10">
        <f>Events!C300</f>
        <v/>
      </c>
      <c r="D300" s="10">
        <f>Events!D300</f>
        <v/>
      </c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  <c r="AS300" s="6" t="n"/>
      <c r="AT300" s="6" t="n"/>
      <c r="AU300" s="6" t="n"/>
      <c r="AV300" s="6" t="n"/>
      <c r="AW300" s="6" t="n"/>
      <c r="AX300" s="6" t="n"/>
      <c r="AY300" s="6" t="n"/>
      <c r="AZ300" s="6" t="n"/>
      <c r="BA300" s="6" t="n"/>
      <c r="BB300" s="6" t="n"/>
      <c r="BC300" s="6" t="n"/>
      <c r="BD300" s="6" t="n"/>
      <c r="BE300" s="6" t="n"/>
      <c r="BF300" s="6" t="n"/>
      <c r="BG300" s="6" t="n"/>
      <c r="BH300" s="6" t="n"/>
      <c r="BI300" s="6" t="n"/>
      <c r="BJ300" s="6" t="n"/>
      <c r="BK300" s="6" t="n"/>
      <c r="BL300" s="6" t="n"/>
      <c r="BM300" s="6" t="n"/>
      <c r="BN300" s="6" t="n"/>
      <c r="BO300" s="6" t="n"/>
      <c r="BP300" s="6" t="n"/>
      <c r="BQ300" s="6" t="n"/>
      <c r="BR300" s="6" t="n"/>
      <c r="BS300" s="6" t="n"/>
      <c r="BT300" s="6" t="n"/>
      <c r="BU300" s="6" t="n"/>
      <c r="BV300" s="6" t="n"/>
      <c r="BW300" s="6" t="n"/>
      <c r="BX300" s="6" t="n"/>
      <c r="BY300" s="6" t="n"/>
      <c r="BZ300" s="6" t="n"/>
      <c r="CA300" s="6" t="n"/>
      <c r="CB300" s="6" t="n"/>
      <c r="CC300" s="6" t="n"/>
      <c r="CD300" s="6" t="n"/>
      <c r="CE300" s="6" t="n"/>
      <c r="CF300" s="6" t="n"/>
      <c r="CG300" s="6" t="n"/>
      <c r="CH300" s="6" t="n"/>
      <c r="CI300" s="6" t="n"/>
      <c r="CJ300" s="6" t="n"/>
      <c r="CK300" s="6" t="n"/>
      <c r="CL300" s="6" t="n"/>
      <c r="CM300" s="6" t="n"/>
      <c r="CN300" s="6" t="n"/>
      <c r="CO300" s="6" t="n"/>
      <c r="CP300" s="6" t="n"/>
    </row>
    <row r="301" ht="20" customHeight="1">
      <c r="A301" s="6">
        <f>Events!A301</f>
        <v/>
      </c>
      <c r="B301" s="6">
        <f>Events!B301</f>
        <v/>
      </c>
      <c r="C301" s="10">
        <f>Events!C301</f>
        <v/>
      </c>
      <c r="D301" s="10">
        <f>Events!D301</f>
        <v/>
      </c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  <c r="AI301" s="6" t="n"/>
      <c r="AJ301" s="6" t="n"/>
      <c r="AK301" s="6" t="n"/>
      <c r="AL301" s="6" t="n"/>
      <c r="AM301" s="6" t="n"/>
      <c r="AN301" s="6" t="n"/>
      <c r="AO301" s="6" t="n"/>
      <c r="AP301" s="6" t="n"/>
      <c r="AQ301" s="6" t="n"/>
      <c r="AR301" s="6" t="n"/>
      <c r="AS301" s="6" t="n"/>
      <c r="AT301" s="6" t="n"/>
      <c r="AU301" s="6" t="n"/>
      <c r="AV301" s="6" t="n"/>
      <c r="AW301" s="6" t="n"/>
      <c r="AX301" s="6" t="n"/>
      <c r="AY301" s="6" t="n"/>
      <c r="AZ301" s="6" t="n"/>
      <c r="BA301" s="6" t="n"/>
      <c r="BB301" s="6" t="n"/>
      <c r="BC301" s="6" t="n"/>
      <c r="BD301" s="6" t="n"/>
      <c r="BE301" s="6" t="n"/>
      <c r="BF301" s="6" t="n"/>
      <c r="BG301" s="6" t="n"/>
      <c r="BH301" s="6" t="n"/>
      <c r="BI301" s="6" t="n"/>
      <c r="BJ301" s="6" t="n"/>
      <c r="BK301" s="6" t="n"/>
      <c r="BL301" s="6" t="n"/>
      <c r="BM301" s="6" t="n"/>
      <c r="BN301" s="6" t="n"/>
      <c r="BO301" s="6" t="n"/>
      <c r="BP301" s="6" t="n"/>
      <c r="BQ301" s="6" t="n"/>
      <c r="BR301" s="6" t="n"/>
      <c r="BS301" s="6" t="n"/>
      <c r="BT301" s="6" t="n"/>
      <c r="BU301" s="6" t="n"/>
      <c r="BV301" s="6" t="n"/>
      <c r="BW301" s="6" t="n"/>
      <c r="BX301" s="6" t="n"/>
      <c r="BY301" s="6" t="n"/>
      <c r="BZ301" s="6" t="n"/>
      <c r="CA301" s="6" t="n"/>
      <c r="CB301" s="6" t="n"/>
      <c r="CC301" s="6" t="n"/>
      <c r="CD301" s="6" t="n"/>
      <c r="CE301" s="6" t="n"/>
      <c r="CF301" s="6" t="n"/>
      <c r="CG301" s="6" t="n"/>
      <c r="CH301" s="6" t="n"/>
      <c r="CI301" s="6" t="n"/>
      <c r="CJ301" s="6" t="n"/>
      <c r="CK301" s="6" t="n"/>
      <c r="CL301" s="6" t="n"/>
      <c r="CM301" s="6" t="n"/>
      <c r="CN301" s="6" t="n"/>
      <c r="CO301" s="6" t="n"/>
      <c r="CP301" s="6" t="n"/>
    </row>
    <row r="302" ht="20" customHeight="1"/>
    <row r="303" ht="20" customHeight="1"/>
    <row r="304" ht="20" customHeight="1">
      <c r="A304" t="inlineStr">
        <is>
          <t>凡例</t>
        </is>
      </c>
      <c r="B304" s="11" t="inlineStr">
        <is>
          <t>イベント期間</t>
        </is>
      </c>
    </row>
    <row r="305" ht="20" customHeight="1"/>
    <row r="306" ht="20" customHeight="1"/>
    <row r="307" ht="20" customHeight="1"/>
    <row r="308" ht="20" customHeight="1"/>
    <row r="309" ht="20" customHeight="1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E2:CP301">
    <cfRule type="expression" priority="1" dxfId="3">
      <formula>=AND(E$1&gt;=$C2,E$1&lt;=$D2)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5" customWidth="1" min="4" max="4"/>
    <col width="10" customWidth="1" min="5" max="5"/>
    <col width="25" customWidth="1" min="7" max="7"/>
    <col width="10" customWidth="1" min="8" max="8"/>
  </cols>
  <sheetData>
    <row r="1" ht="22" customHeight="1">
      <c r="A1" s="12" t="inlineStr">
        <is>
          <t>Analytics</t>
        </is>
      </c>
    </row>
    <row r="2" ht="22" customHeight="1"/>
    <row r="3" ht="22" customHeight="1">
      <c r="A3" s="2" t="inlineStr">
        <is>
          <t>優先度</t>
        </is>
      </c>
      <c r="B3" s="2" t="inlineStr">
        <is>
          <t>件数</t>
        </is>
      </c>
      <c r="D3" s="2" t="inlineStr">
        <is>
          <t>志望度</t>
        </is>
      </c>
      <c r="E3" s="2" t="inlineStr">
        <is>
          <t>件数</t>
        </is>
      </c>
      <c r="G3" s="2" t="inlineStr">
        <is>
          <t>ステータス</t>
        </is>
      </c>
      <c r="H3" s="2" t="inlineStr">
        <is>
          <t>件数</t>
        </is>
      </c>
    </row>
    <row r="4" ht="22" customHeight="1">
      <c r="A4" s="6">
        <f>_Master!B2</f>
        <v/>
      </c>
      <c r="B4" s="6">
        <f>IF(A4="","",COUNTIF(Companies!C:C,A4))</f>
        <v/>
      </c>
      <c r="D4" s="6">
        <f>_Master!C2</f>
        <v/>
      </c>
      <c r="E4" s="6">
        <f>IF(D4="","",COUNTIF(Companies!D:D,D4))</f>
        <v/>
      </c>
      <c r="G4" s="6">
        <f>_Master!D2</f>
        <v/>
      </c>
      <c r="H4" s="6">
        <f>IF(G4="","",COUNTIF(Companies!E:E,G4))</f>
        <v/>
      </c>
    </row>
    <row r="5" ht="22" customHeight="1">
      <c r="A5" s="6">
        <f>_Master!B3</f>
        <v/>
      </c>
      <c r="B5" s="6">
        <f>IF(A5="","",COUNTIF(Companies!C:C,A5))</f>
        <v/>
      </c>
      <c r="D5" s="6">
        <f>_Master!C3</f>
        <v/>
      </c>
      <c r="E5" s="6">
        <f>IF(D5="","",COUNTIF(Companies!D:D,D5))</f>
        <v/>
      </c>
      <c r="G5" s="6">
        <f>_Master!D3</f>
        <v/>
      </c>
      <c r="H5" s="6">
        <f>IF(G5="","",COUNTIF(Companies!E:E,G5))</f>
        <v/>
      </c>
    </row>
    <row r="6" ht="22" customHeight="1">
      <c r="A6" s="6">
        <f>_Master!B4</f>
        <v/>
      </c>
      <c r="B6" s="6">
        <f>IF(A6="","",COUNTIF(Companies!C:C,A6))</f>
        <v/>
      </c>
      <c r="D6" s="6">
        <f>_Master!C4</f>
        <v/>
      </c>
      <c r="E6" s="6">
        <f>IF(D6="","",COUNTIF(Companies!D:D,D6))</f>
        <v/>
      </c>
      <c r="G6" s="6">
        <f>_Master!D4</f>
        <v/>
      </c>
      <c r="H6" s="6">
        <f>IF(G6="","",COUNTIF(Companies!E:E,G6))</f>
        <v/>
      </c>
    </row>
    <row r="7" ht="22" customHeight="1">
      <c r="A7" s="6">
        <f>_Master!B5</f>
        <v/>
      </c>
      <c r="B7" s="6">
        <f>IF(A7="","",COUNTIF(Companies!C:C,A7))</f>
        <v/>
      </c>
      <c r="D7" s="6">
        <f>_Master!C5</f>
        <v/>
      </c>
      <c r="E7" s="6">
        <f>IF(D7="","",COUNTIF(Companies!D:D,D7))</f>
        <v/>
      </c>
      <c r="G7" s="6">
        <f>_Master!D5</f>
        <v/>
      </c>
      <c r="H7" s="6">
        <f>IF(G7="","",COUNTIF(Companies!E:E,G7))</f>
        <v/>
      </c>
    </row>
    <row r="8" ht="22" customHeight="1">
      <c r="A8" s="6">
        <f>_Master!B6</f>
        <v/>
      </c>
      <c r="B8" s="6">
        <f>IF(A8="","",COUNTIF(Companies!C:C,A8))</f>
        <v/>
      </c>
      <c r="D8" s="6">
        <f>_Master!C6</f>
        <v/>
      </c>
      <c r="E8" s="6">
        <f>IF(D8="","",COUNTIF(Companies!D:D,D8))</f>
        <v/>
      </c>
      <c r="G8" s="6">
        <f>_Master!D6</f>
        <v/>
      </c>
      <c r="H8" s="6">
        <f>IF(G8="","",COUNTIF(Companies!E:E,G8))</f>
        <v/>
      </c>
    </row>
    <row r="9" ht="22" customHeight="1">
      <c r="A9" s="6">
        <f>_Master!B7</f>
        <v/>
      </c>
      <c r="B9" s="6">
        <f>IF(A9="","",COUNTIF(Companies!C:C,A9))</f>
        <v/>
      </c>
      <c r="D9" s="6">
        <f>_Master!C7</f>
        <v/>
      </c>
      <c r="E9" s="6">
        <f>IF(D9="","",COUNTIF(Companies!D:D,D9))</f>
        <v/>
      </c>
      <c r="G9" s="6">
        <f>_Master!D7</f>
        <v/>
      </c>
      <c r="H9" s="6">
        <f>IF(G9="","",COUNTIF(Companies!E:E,G9))</f>
        <v/>
      </c>
    </row>
    <row r="10" ht="22" customHeight="1">
      <c r="A10" s="6">
        <f>_Master!B8</f>
        <v/>
      </c>
      <c r="B10" s="6">
        <f>IF(A10="","",COUNTIF(Companies!C:C,A10))</f>
        <v/>
      </c>
      <c r="D10" s="6">
        <f>_Master!C8</f>
        <v/>
      </c>
      <c r="E10" s="6">
        <f>IF(D10="","",COUNTIF(Companies!D:D,D10))</f>
        <v/>
      </c>
      <c r="G10" s="6">
        <f>_Master!D8</f>
        <v/>
      </c>
      <c r="H10" s="6">
        <f>IF(G10="","",COUNTIF(Companies!E:E,G10))</f>
        <v/>
      </c>
    </row>
    <row r="11" ht="22" customHeight="1">
      <c r="A11" s="6">
        <f>_Master!B9</f>
        <v/>
      </c>
      <c r="B11" s="6">
        <f>IF(A11="","",COUNTIF(Companies!C:C,A11))</f>
        <v/>
      </c>
      <c r="D11" s="6">
        <f>_Master!C9</f>
        <v/>
      </c>
      <c r="E11" s="6">
        <f>IF(D11="","",COUNTIF(Companies!D:D,D11))</f>
        <v/>
      </c>
      <c r="G11" s="6">
        <f>_Master!D9</f>
        <v/>
      </c>
      <c r="H11" s="6">
        <f>IF(G11="","",COUNTIF(Companies!E:E,G11))</f>
        <v/>
      </c>
    </row>
    <row r="12" ht="22" customHeight="1">
      <c r="A12" s="6">
        <f>_Master!B10</f>
        <v/>
      </c>
      <c r="B12" s="6">
        <f>IF(A12="","",COUNTIF(Companies!C:C,A12))</f>
        <v/>
      </c>
      <c r="D12" s="6">
        <f>_Master!C10</f>
        <v/>
      </c>
      <c r="E12" s="6">
        <f>IF(D12="","",COUNTIF(Companies!D:D,D12))</f>
        <v/>
      </c>
      <c r="G12" s="6">
        <f>_Master!D10</f>
        <v/>
      </c>
      <c r="H12" s="6">
        <f>IF(G12="","",COUNTIF(Companies!E:E,G12))</f>
        <v/>
      </c>
    </row>
    <row r="13" ht="22" customHeight="1">
      <c r="A13" s="6">
        <f>_Master!B11</f>
        <v/>
      </c>
      <c r="B13" s="6">
        <f>IF(A13="","",COUNTIF(Companies!C:C,A13))</f>
        <v/>
      </c>
      <c r="D13" s="6">
        <f>_Master!C11</f>
        <v/>
      </c>
      <c r="E13" s="6">
        <f>IF(D13="","",COUNTIF(Companies!D:D,D13))</f>
        <v/>
      </c>
      <c r="G13" s="6">
        <f>_Master!D11</f>
        <v/>
      </c>
      <c r="H13" s="6">
        <f>IF(G13="","",COUNTIF(Companies!E:E,G13))</f>
        <v/>
      </c>
    </row>
    <row r="14" ht="22" customHeight="1">
      <c r="A14" s="6">
        <f>_Master!B12</f>
        <v/>
      </c>
      <c r="B14" s="6">
        <f>IF(A14="","",COUNTIF(Companies!C:C,A14))</f>
        <v/>
      </c>
      <c r="D14" s="6">
        <f>_Master!C12</f>
        <v/>
      </c>
      <c r="E14" s="6">
        <f>IF(D14="","",COUNTIF(Companies!D:D,D14))</f>
        <v/>
      </c>
      <c r="G14" s="6">
        <f>_Master!D12</f>
        <v/>
      </c>
      <c r="H14" s="6">
        <f>IF(G14="","",COUNTIF(Companies!E:E,G14))</f>
        <v/>
      </c>
    </row>
    <row r="15" ht="22" customHeight="1">
      <c r="A15" s="6">
        <f>_Master!B13</f>
        <v/>
      </c>
      <c r="B15" s="6">
        <f>IF(A15="","",COUNTIF(Companies!C:C,A15))</f>
        <v/>
      </c>
      <c r="D15" s="6">
        <f>_Master!C13</f>
        <v/>
      </c>
      <c r="E15" s="6">
        <f>IF(D15="","",COUNTIF(Companies!D:D,D15))</f>
        <v/>
      </c>
      <c r="G15" s="6">
        <f>_Master!D13</f>
        <v/>
      </c>
      <c r="H15" s="6">
        <f>IF(G15="","",COUNTIF(Companies!E:E,G15))</f>
        <v/>
      </c>
    </row>
    <row r="16" ht="22" customHeight="1">
      <c r="A16" s="6">
        <f>_Master!B14</f>
        <v/>
      </c>
      <c r="B16" s="6">
        <f>IF(A16="","",COUNTIF(Companies!C:C,A16))</f>
        <v/>
      </c>
      <c r="D16" s="6">
        <f>_Master!C14</f>
        <v/>
      </c>
      <c r="E16" s="6">
        <f>IF(D16="","",COUNTIF(Companies!D:D,D16))</f>
        <v/>
      </c>
      <c r="G16" s="6">
        <f>_Master!D14</f>
        <v/>
      </c>
      <c r="H16" s="6">
        <f>IF(G16="","",COUNTIF(Companies!E:E,G16))</f>
        <v/>
      </c>
    </row>
    <row r="17" ht="22" customHeight="1">
      <c r="A17" s="6">
        <f>_Master!B15</f>
        <v/>
      </c>
      <c r="B17" s="6">
        <f>IF(A17="","",COUNTIF(Companies!C:C,A17))</f>
        <v/>
      </c>
      <c r="D17" s="6">
        <f>_Master!C15</f>
        <v/>
      </c>
      <c r="E17" s="6">
        <f>IF(D17="","",COUNTIF(Companies!D:D,D17))</f>
        <v/>
      </c>
      <c r="G17" s="6">
        <f>_Master!D15</f>
        <v/>
      </c>
      <c r="H17" s="6">
        <f>IF(G17="","",COUNTIF(Companies!E:E,G17))</f>
        <v/>
      </c>
    </row>
    <row r="18" ht="22" customHeight="1">
      <c r="A18" s="6">
        <f>_Master!B16</f>
        <v/>
      </c>
      <c r="B18" s="6">
        <f>IF(A18="","",COUNTIF(Companies!C:C,A18))</f>
        <v/>
      </c>
      <c r="D18" s="6">
        <f>_Master!C16</f>
        <v/>
      </c>
      <c r="E18" s="6">
        <f>IF(D18="","",COUNTIF(Companies!D:D,D18))</f>
        <v/>
      </c>
      <c r="G18" s="6">
        <f>_Master!D16</f>
        <v/>
      </c>
      <c r="H18" s="6">
        <f>IF(G18="","",COUNTIF(Companies!E:E,G18))</f>
        <v/>
      </c>
    </row>
    <row r="19" ht="22" customHeight="1">
      <c r="A19" s="6">
        <f>_Master!B17</f>
        <v/>
      </c>
      <c r="B19" s="6">
        <f>IF(A19="","",COUNTIF(Companies!C:C,A19))</f>
        <v/>
      </c>
      <c r="D19" s="6">
        <f>_Master!C17</f>
        <v/>
      </c>
      <c r="E19" s="6">
        <f>IF(D19="","",COUNTIF(Companies!D:D,D19))</f>
        <v/>
      </c>
      <c r="G19" s="6">
        <f>_Master!D17</f>
        <v/>
      </c>
      <c r="H19" s="6">
        <f>IF(G19="","",COUNTIF(Companies!E:E,G19))</f>
        <v/>
      </c>
    </row>
    <row r="20" ht="22" customHeight="1">
      <c r="A20" s="6">
        <f>_Master!B18</f>
        <v/>
      </c>
      <c r="B20" s="6">
        <f>IF(A20="","",COUNTIF(Companies!C:C,A20))</f>
        <v/>
      </c>
      <c r="D20" s="6">
        <f>_Master!C18</f>
        <v/>
      </c>
      <c r="E20" s="6">
        <f>IF(D20="","",COUNTIF(Companies!D:D,D20))</f>
        <v/>
      </c>
      <c r="G20" s="6">
        <f>_Master!D18</f>
        <v/>
      </c>
      <c r="H20" s="6">
        <f>IF(G20="","",COUNTIF(Companies!E:E,G20))</f>
        <v/>
      </c>
    </row>
    <row r="21" ht="22" customHeight="1">
      <c r="A21" s="6">
        <f>_Master!B19</f>
        <v/>
      </c>
      <c r="B21" s="6">
        <f>IF(A21="","",COUNTIF(Companies!C:C,A21))</f>
        <v/>
      </c>
      <c r="D21" s="6">
        <f>_Master!C19</f>
        <v/>
      </c>
      <c r="E21" s="6">
        <f>IF(D21="","",COUNTIF(Companies!D:D,D21))</f>
        <v/>
      </c>
      <c r="G21" s="6">
        <f>_Master!D19</f>
        <v/>
      </c>
      <c r="H21" s="6">
        <f>IF(G21="","",COUNTIF(Companies!E:E,G21))</f>
        <v/>
      </c>
    </row>
    <row r="22" ht="22" customHeight="1">
      <c r="A22" s="6">
        <f>_Master!B20</f>
        <v/>
      </c>
      <c r="B22" s="6">
        <f>IF(A22="","",COUNTIF(Companies!C:C,A22))</f>
        <v/>
      </c>
      <c r="D22" s="6">
        <f>_Master!C20</f>
        <v/>
      </c>
      <c r="E22" s="6">
        <f>IF(D22="","",COUNTIF(Companies!D:D,D22))</f>
        <v/>
      </c>
      <c r="G22" s="6">
        <f>_Master!D20</f>
        <v/>
      </c>
      <c r="H22" s="6">
        <f>IF(G22="","",COUNTIF(Companies!E:E,G22))</f>
        <v/>
      </c>
    </row>
    <row r="23" ht="22" customHeight="1">
      <c r="A23" s="6">
        <f>_Master!B21</f>
        <v/>
      </c>
      <c r="B23" s="6">
        <f>IF(A23="","",COUNTIF(Companies!C:C,A23))</f>
        <v/>
      </c>
      <c r="D23" s="6">
        <f>_Master!C21</f>
        <v/>
      </c>
      <c r="E23" s="6">
        <f>IF(D23="","",COUNTIF(Companies!D:D,D23))</f>
        <v/>
      </c>
      <c r="G23" s="6">
        <f>_Master!D21</f>
        <v/>
      </c>
      <c r="H23" s="6">
        <f>IF(G23="","",COUNTIF(Companies!E:E,G23))</f>
        <v/>
      </c>
    </row>
    <row r="24" ht="22" customHeight="1">
      <c r="A24" s="6">
        <f>_Master!B22</f>
        <v/>
      </c>
      <c r="B24" s="6">
        <f>IF(A24="","",COUNTIF(Companies!C:C,A24))</f>
        <v/>
      </c>
      <c r="D24" s="6">
        <f>_Master!C22</f>
        <v/>
      </c>
      <c r="E24" s="6">
        <f>IF(D24="","",COUNTIF(Companies!D:D,D24))</f>
        <v/>
      </c>
      <c r="G24" s="6">
        <f>_Master!D22</f>
        <v/>
      </c>
      <c r="H24" s="6">
        <f>IF(G24="","",COUNTIF(Companies!E:E,G24))</f>
        <v/>
      </c>
    </row>
    <row r="25" ht="22" customHeight="1">
      <c r="A25" s="6">
        <f>_Master!B23</f>
        <v/>
      </c>
      <c r="B25" s="6">
        <f>IF(A25="","",COUNTIF(Companies!C:C,A25))</f>
        <v/>
      </c>
      <c r="D25" s="6">
        <f>_Master!C23</f>
        <v/>
      </c>
      <c r="E25" s="6">
        <f>IF(D25="","",COUNTIF(Companies!D:D,D25))</f>
        <v/>
      </c>
      <c r="G25" s="6">
        <f>_Master!D23</f>
        <v/>
      </c>
      <c r="H25" s="6">
        <f>IF(G25="","",COUNTIF(Companies!E:E,G25))</f>
        <v/>
      </c>
    </row>
    <row r="26" ht="22" customHeight="1">
      <c r="A26" s="6">
        <f>_Master!B24</f>
        <v/>
      </c>
      <c r="B26" s="6">
        <f>IF(A26="","",COUNTIF(Companies!C:C,A26))</f>
        <v/>
      </c>
      <c r="D26" s="6">
        <f>_Master!C24</f>
        <v/>
      </c>
      <c r="E26" s="6">
        <f>IF(D26="","",COUNTIF(Companies!D:D,D26))</f>
        <v/>
      </c>
      <c r="G26" s="6">
        <f>_Master!D24</f>
        <v/>
      </c>
      <c r="H26" s="6">
        <f>IF(G26="","",COUNTIF(Companies!E:E,G26))</f>
        <v/>
      </c>
    </row>
    <row r="27" ht="22" customHeight="1">
      <c r="A27" s="6">
        <f>_Master!B25</f>
        <v/>
      </c>
      <c r="B27" s="6">
        <f>IF(A27="","",COUNTIF(Companies!C:C,A27))</f>
        <v/>
      </c>
      <c r="D27" s="6">
        <f>_Master!C25</f>
        <v/>
      </c>
      <c r="E27" s="6">
        <f>IF(D27="","",COUNTIF(Companies!D:D,D27))</f>
        <v/>
      </c>
      <c r="G27" s="6">
        <f>_Master!D25</f>
        <v/>
      </c>
      <c r="H27" s="6">
        <f>IF(G27="","",COUNTIF(Companies!E:E,G27))</f>
        <v/>
      </c>
    </row>
    <row r="28" ht="22" customHeight="1">
      <c r="A28" s="6">
        <f>_Master!B26</f>
        <v/>
      </c>
      <c r="B28" s="6">
        <f>IF(A28="","",COUNTIF(Companies!C:C,A28))</f>
        <v/>
      </c>
      <c r="D28" s="6">
        <f>_Master!C26</f>
        <v/>
      </c>
      <c r="E28" s="6">
        <f>IF(D28="","",COUNTIF(Companies!D:D,D28))</f>
        <v/>
      </c>
      <c r="G28" s="6">
        <f>_Master!D26</f>
        <v/>
      </c>
      <c r="H28" s="6">
        <f>IF(G28="","",COUNTIF(Companies!E:E,G28))</f>
        <v/>
      </c>
    </row>
    <row r="29" ht="22" customHeight="1">
      <c r="A29" s="6">
        <f>_Master!B27</f>
        <v/>
      </c>
      <c r="B29" s="6">
        <f>IF(A29="","",COUNTIF(Companies!C:C,A29))</f>
        <v/>
      </c>
      <c r="D29" s="6">
        <f>_Master!C27</f>
        <v/>
      </c>
      <c r="E29" s="6">
        <f>IF(D29="","",COUNTIF(Companies!D:D,D29))</f>
        <v/>
      </c>
      <c r="G29" s="6">
        <f>_Master!D27</f>
        <v/>
      </c>
      <c r="H29" s="6">
        <f>IF(G29="","",COUNTIF(Companies!E:E,G29))</f>
        <v/>
      </c>
    </row>
    <row r="30" ht="22" customHeight="1">
      <c r="A30" s="6">
        <f>_Master!B28</f>
        <v/>
      </c>
      <c r="B30" s="6">
        <f>IF(A30="","",COUNTIF(Companies!C:C,A30))</f>
        <v/>
      </c>
      <c r="D30" s="6">
        <f>_Master!C28</f>
        <v/>
      </c>
      <c r="E30" s="6">
        <f>IF(D30="","",COUNTIF(Companies!D:D,D30))</f>
        <v/>
      </c>
      <c r="G30" s="6">
        <f>_Master!D28</f>
        <v/>
      </c>
      <c r="H30" s="6">
        <f>IF(G30="","",COUNTIF(Companies!E:E,G30))</f>
        <v/>
      </c>
    </row>
    <row r="31" ht="22" customHeight="1">
      <c r="A31" s="6">
        <f>_Master!B29</f>
        <v/>
      </c>
      <c r="B31" s="6">
        <f>IF(A31="","",COUNTIF(Companies!C:C,A31))</f>
        <v/>
      </c>
      <c r="D31" s="6">
        <f>_Master!C29</f>
        <v/>
      </c>
      <c r="E31" s="6">
        <f>IF(D31="","",COUNTIF(Companies!D:D,D31))</f>
        <v/>
      </c>
      <c r="G31" s="6">
        <f>_Master!D29</f>
        <v/>
      </c>
      <c r="H31" s="6">
        <f>IF(G31="","",COUNTIF(Companies!E:E,G31))</f>
        <v/>
      </c>
    </row>
    <row r="32" ht="22" customHeight="1">
      <c r="A32" s="6">
        <f>_Master!B30</f>
        <v/>
      </c>
      <c r="B32" s="6">
        <f>IF(A32="","",COUNTIF(Companies!C:C,A32))</f>
        <v/>
      </c>
      <c r="D32" s="6">
        <f>_Master!C30</f>
        <v/>
      </c>
      <c r="E32" s="6">
        <f>IF(D32="","",COUNTIF(Companies!D:D,D32))</f>
        <v/>
      </c>
      <c r="G32" s="6">
        <f>_Master!D30</f>
        <v/>
      </c>
      <c r="H32" s="6">
        <f>IF(G32="","",COUNTIF(Companies!E:E,G32))</f>
        <v/>
      </c>
    </row>
    <row r="33" ht="22" customHeight="1">
      <c r="A33" s="6">
        <f>_Master!B31</f>
        <v/>
      </c>
      <c r="B33" s="6">
        <f>IF(A33="","",COUNTIF(Companies!C:C,A33))</f>
        <v/>
      </c>
      <c r="D33" s="6">
        <f>_Master!C31</f>
        <v/>
      </c>
      <c r="E33" s="6">
        <f>IF(D33="","",COUNTIF(Companies!D:D,D33))</f>
        <v/>
      </c>
      <c r="G33" s="6">
        <f>_Master!D31</f>
        <v/>
      </c>
      <c r="H33" s="6">
        <f>IF(G33="","",COUNTIF(Companies!E:E,G33))</f>
        <v/>
      </c>
    </row>
    <row r="34" ht="22" customHeight="1">
      <c r="A34" s="6">
        <f>_Master!B32</f>
        <v/>
      </c>
      <c r="B34" s="6">
        <f>IF(A34="","",COUNTIF(Companies!C:C,A34))</f>
        <v/>
      </c>
      <c r="D34" s="6">
        <f>_Master!C32</f>
        <v/>
      </c>
      <c r="E34" s="6">
        <f>IF(D34="","",COUNTIF(Companies!D:D,D34))</f>
        <v/>
      </c>
      <c r="G34" s="6">
        <f>_Master!D32</f>
        <v/>
      </c>
      <c r="H34" s="6">
        <f>IF(G34="","",COUNTIF(Companies!E:E,G34))</f>
        <v/>
      </c>
    </row>
    <row r="35" ht="22" customHeight="1">
      <c r="A35" s="6">
        <f>_Master!B33</f>
        <v/>
      </c>
      <c r="B35" s="6">
        <f>IF(A35="","",COUNTIF(Companies!C:C,A35))</f>
        <v/>
      </c>
      <c r="D35" s="6">
        <f>_Master!C33</f>
        <v/>
      </c>
      <c r="E35" s="6">
        <f>IF(D35="","",COUNTIF(Companies!D:D,D35))</f>
        <v/>
      </c>
      <c r="G35" s="6">
        <f>_Master!D33</f>
        <v/>
      </c>
      <c r="H35" s="6">
        <f>IF(G35="","",COUNTIF(Companies!E:E,G35))</f>
        <v/>
      </c>
    </row>
    <row r="36" ht="22" customHeight="1">
      <c r="A36" s="6">
        <f>_Master!B34</f>
        <v/>
      </c>
      <c r="B36" s="6">
        <f>IF(A36="","",COUNTIF(Companies!C:C,A36))</f>
        <v/>
      </c>
      <c r="D36" s="6">
        <f>_Master!C34</f>
        <v/>
      </c>
      <c r="E36" s="6">
        <f>IF(D36="","",COUNTIF(Companies!D:D,D36))</f>
        <v/>
      </c>
      <c r="G36" s="6">
        <f>_Master!D34</f>
        <v/>
      </c>
      <c r="H36" s="6">
        <f>IF(G36="","",COUNTIF(Companies!E:E,G36))</f>
        <v/>
      </c>
    </row>
    <row r="37" ht="22" customHeight="1">
      <c r="A37" s="6">
        <f>_Master!B35</f>
        <v/>
      </c>
      <c r="B37" s="6">
        <f>IF(A37="","",COUNTIF(Companies!C:C,A37))</f>
        <v/>
      </c>
      <c r="D37" s="6">
        <f>_Master!C35</f>
        <v/>
      </c>
      <c r="E37" s="6">
        <f>IF(D37="","",COUNTIF(Companies!D:D,D37))</f>
        <v/>
      </c>
      <c r="G37" s="6">
        <f>_Master!D35</f>
        <v/>
      </c>
      <c r="H37" s="6">
        <f>IF(G37="","",COUNTIF(Companies!E:E,G37))</f>
        <v/>
      </c>
    </row>
    <row r="38" ht="22" customHeight="1">
      <c r="A38" s="6">
        <f>_Master!B36</f>
        <v/>
      </c>
      <c r="B38" s="6">
        <f>IF(A38="","",COUNTIF(Companies!C:C,A38))</f>
        <v/>
      </c>
      <c r="D38" s="6">
        <f>_Master!C36</f>
        <v/>
      </c>
      <c r="E38" s="6">
        <f>IF(D38="","",COUNTIF(Companies!D:D,D38))</f>
        <v/>
      </c>
      <c r="G38" s="6">
        <f>_Master!D36</f>
        <v/>
      </c>
      <c r="H38" s="6">
        <f>IF(G38="","",COUNTIF(Companies!E:E,G38))</f>
        <v/>
      </c>
    </row>
    <row r="39" ht="22" customHeight="1">
      <c r="A39" s="6">
        <f>_Master!B37</f>
        <v/>
      </c>
      <c r="B39" s="6">
        <f>IF(A39="","",COUNTIF(Companies!C:C,A39))</f>
        <v/>
      </c>
      <c r="D39" s="6">
        <f>_Master!C37</f>
        <v/>
      </c>
      <c r="E39" s="6">
        <f>IF(D39="","",COUNTIF(Companies!D:D,D39))</f>
        <v/>
      </c>
      <c r="G39" s="6">
        <f>_Master!D37</f>
        <v/>
      </c>
      <c r="H39" s="6">
        <f>IF(G39="","",COUNTIF(Companies!E:E,G39))</f>
        <v/>
      </c>
    </row>
    <row r="40" ht="22" customHeight="1">
      <c r="A40" s="6">
        <f>_Master!B38</f>
        <v/>
      </c>
      <c r="B40" s="6">
        <f>IF(A40="","",COUNTIF(Companies!C:C,A40))</f>
        <v/>
      </c>
      <c r="D40" s="6">
        <f>_Master!C38</f>
        <v/>
      </c>
      <c r="E40" s="6">
        <f>IF(D40="","",COUNTIF(Companies!D:D,D40))</f>
        <v/>
      </c>
      <c r="G40" s="6">
        <f>_Master!D38</f>
        <v/>
      </c>
      <c r="H40" s="6">
        <f>IF(G40="","",COUNTIF(Companies!E:E,G40))</f>
        <v/>
      </c>
    </row>
    <row r="41" ht="22" customHeight="1">
      <c r="A41" s="6">
        <f>_Master!B39</f>
        <v/>
      </c>
      <c r="B41" s="6">
        <f>IF(A41="","",COUNTIF(Companies!C:C,A41))</f>
        <v/>
      </c>
      <c r="D41" s="6">
        <f>_Master!C39</f>
        <v/>
      </c>
      <c r="E41" s="6">
        <f>IF(D41="","",COUNTIF(Companies!D:D,D41))</f>
        <v/>
      </c>
      <c r="G41" s="6">
        <f>_Master!D39</f>
        <v/>
      </c>
      <c r="H41" s="6">
        <f>IF(G41="","",COUNTIF(Companies!E:E,G41))</f>
        <v/>
      </c>
    </row>
    <row r="42" ht="22" customHeight="1">
      <c r="A42" s="6">
        <f>_Master!B40</f>
        <v/>
      </c>
      <c r="B42" s="6">
        <f>IF(A42="","",COUNTIF(Companies!C:C,A42))</f>
        <v/>
      </c>
      <c r="D42" s="6">
        <f>_Master!C40</f>
        <v/>
      </c>
      <c r="E42" s="6">
        <f>IF(D42="","",COUNTIF(Companies!D:D,D42))</f>
        <v/>
      </c>
      <c r="G42" s="6">
        <f>_Master!D40</f>
        <v/>
      </c>
      <c r="H42" s="6">
        <f>IF(G42="","",COUNTIF(Companies!E:E,G42))</f>
        <v/>
      </c>
    </row>
    <row r="43" ht="22" customHeight="1">
      <c r="A43" s="6">
        <f>_Master!B41</f>
        <v/>
      </c>
      <c r="B43" s="6">
        <f>IF(A43="","",COUNTIF(Companies!C:C,A43))</f>
        <v/>
      </c>
      <c r="D43" s="6">
        <f>_Master!C41</f>
        <v/>
      </c>
      <c r="E43" s="6">
        <f>IF(D43="","",COUNTIF(Companies!D:D,D43))</f>
        <v/>
      </c>
      <c r="G43" s="6">
        <f>_Master!D41</f>
        <v/>
      </c>
      <c r="H43" s="6">
        <f>IF(G43="","",COUNTIF(Companies!E:E,G43))</f>
        <v/>
      </c>
    </row>
    <row r="44" ht="22" customHeight="1">
      <c r="A44" s="6">
        <f>_Master!B42</f>
        <v/>
      </c>
      <c r="B44" s="6">
        <f>IF(A44="","",COUNTIF(Companies!C:C,A44))</f>
        <v/>
      </c>
      <c r="D44" s="6">
        <f>_Master!C42</f>
        <v/>
      </c>
      <c r="E44" s="6">
        <f>IF(D44="","",COUNTIF(Companies!D:D,D44))</f>
        <v/>
      </c>
      <c r="G44" s="6">
        <f>_Master!D42</f>
        <v/>
      </c>
      <c r="H44" s="6">
        <f>IF(G44="","",COUNTIF(Companies!E:E,G44))</f>
        <v/>
      </c>
    </row>
    <row r="45" ht="22" customHeight="1">
      <c r="A45" s="6">
        <f>_Master!B43</f>
        <v/>
      </c>
      <c r="B45" s="6">
        <f>IF(A45="","",COUNTIF(Companies!C:C,A45))</f>
        <v/>
      </c>
      <c r="D45" s="6">
        <f>_Master!C43</f>
        <v/>
      </c>
      <c r="E45" s="6">
        <f>IF(D45="","",COUNTIF(Companies!D:D,D45))</f>
        <v/>
      </c>
      <c r="G45" s="6">
        <f>_Master!D43</f>
        <v/>
      </c>
      <c r="H45" s="6">
        <f>IF(G45="","",COUNTIF(Companies!E:E,G45))</f>
        <v/>
      </c>
    </row>
    <row r="46" ht="22" customHeight="1">
      <c r="A46" s="6">
        <f>_Master!B44</f>
        <v/>
      </c>
      <c r="B46" s="6">
        <f>IF(A46="","",COUNTIF(Companies!C:C,A46))</f>
        <v/>
      </c>
      <c r="D46" s="6">
        <f>_Master!C44</f>
        <v/>
      </c>
      <c r="E46" s="6">
        <f>IF(D46="","",COUNTIF(Companies!D:D,D46))</f>
        <v/>
      </c>
      <c r="G46" s="6">
        <f>_Master!D44</f>
        <v/>
      </c>
      <c r="H46" s="6">
        <f>IF(G46="","",COUNTIF(Companies!E:E,G46))</f>
        <v/>
      </c>
    </row>
    <row r="47" ht="22" customHeight="1">
      <c r="A47" s="6">
        <f>_Master!B45</f>
        <v/>
      </c>
      <c r="B47" s="6">
        <f>IF(A47="","",COUNTIF(Companies!C:C,A47))</f>
        <v/>
      </c>
      <c r="D47" s="6">
        <f>_Master!C45</f>
        <v/>
      </c>
      <c r="E47" s="6">
        <f>IF(D47="","",COUNTIF(Companies!D:D,D47))</f>
        <v/>
      </c>
      <c r="G47" s="6">
        <f>_Master!D45</f>
        <v/>
      </c>
      <c r="H47" s="6">
        <f>IF(G47="","",COUNTIF(Companies!E:E,G47))</f>
        <v/>
      </c>
    </row>
    <row r="48" ht="22" customHeight="1">
      <c r="A48" s="6">
        <f>_Master!B46</f>
        <v/>
      </c>
      <c r="B48" s="6">
        <f>IF(A48="","",COUNTIF(Companies!C:C,A48))</f>
        <v/>
      </c>
      <c r="D48" s="6">
        <f>_Master!C46</f>
        <v/>
      </c>
      <c r="E48" s="6">
        <f>IF(D48="","",COUNTIF(Companies!D:D,D48))</f>
        <v/>
      </c>
      <c r="G48" s="6">
        <f>_Master!D46</f>
        <v/>
      </c>
      <c r="H48" s="6">
        <f>IF(G48="","",COUNTIF(Companies!E:E,G48))</f>
        <v/>
      </c>
    </row>
    <row r="49" ht="22" customHeight="1">
      <c r="A49" s="6">
        <f>_Master!B47</f>
        <v/>
      </c>
      <c r="B49" s="6">
        <f>IF(A49="","",COUNTIF(Companies!C:C,A49))</f>
        <v/>
      </c>
      <c r="D49" s="6">
        <f>_Master!C47</f>
        <v/>
      </c>
      <c r="E49" s="6">
        <f>IF(D49="","",COUNTIF(Companies!D:D,D49))</f>
        <v/>
      </c>
      <c r="G49" s="6">
        <f>_Master!D47</f>
        <v/>
      </c>
      <c r="H49" s="6">
        <f>IF(G49="","",COUNTIF(Companies!E:E,G49))</f>
        <v/>
      </c>
    </row>
    <row r="50" ht="22" customHeight="1">
      <c r="A50" s="6">
        <f>_Master!B48</f>
        <v/>
      </c>
      <c r="B50" s="6">
        <f>IF(A50="","",COUNTIF(Companies!C:C,A50))</f>
        <v/>
      </c>
      <c r="D50" s="6">
        <f>_Master!C48</f>
        <v/>
      </c>
      <c r="E50" s="6">
        <f>IF(D50="","",COUNTIF(Companies!D:D,D50))</f>
        <v/>
      </c>
      <c r="G50" s="6">
        <f>_Master!D48</f>
        <v/>
      </c>
      <c r="H50" s="6">
        <f>IF(G50="","",COUNTIF(Companies!E:E,G50))</f>
        <v/>
      </c>
    </row>
    <row r="51" ht="22" customHeight="1">
      <c r="A51" s="6">
        <f>_Master!B49</f>
        <v/>
      </c>
      <c r="B51" s="6">
        <f>IF(A51="","",COUNTIF(Companies!C:C,A51))</f>
        <v/>
      </c>
      <c r="D51" s="6">
        <f>_Master!C49</f>
        <v/>
      </c>
      <c r="E51" s="6">
        <f>IF(D51="","",COUNTIF(Companies!D:D,D51))</f>
        <v/>
      </c>
      <c r="G51" s="6">
        <f>_Master!D49</f>
        <v/>
      </c>
      <c r="H51" s="6">
        <f>IF(G51="","",COUNTIF(Companies!E:E,G51))</f>
        <v/>
      </c>
    </row>
    <row r="52" ht="22" customHeight="1">
      <c r="A52" s="6">
        <f>_Master!B50</f>
        <v/>
      </c>
      <c r="B52" s="6">
        <f>IF(A52="","",COUNTIF(Companies!C:C,A52))</f>
        <v/>
      </c>
      <c r="D52" s="6">
        <f>_Master!C50</f>
        <v/>
      </c>
      <c r="E52" s="6">
        <f>IF(D52="","",COUNTIF(Companies!D:D,D52))</f>
        <v/>
      </c>
      <c r="G52" s="6">
        <f>_Master!D50</f>
        <v/>
      </c>
      <c r="H52" s="6">
        <f>IF(G52="","",COUNTIF(Companies!E:E,G52))</f>
        <v/>
      </c>
    </row>
    <row r="53" ht="22" customHeight="1">
      <c r="A53" s="6">
        <f>_Master!B51</f>
        <v/>
      </c>
      <c r="B53" s="6">
        <f>IF(A53="","",COUNTIF(Companies!C:C,A53))</f>
        <v/>
      </c>
      <c r="D53" s="6">
        <f>_Master!C51</f>
        <v/>
      </c>
      <c r="E53" s="6">
        <f>IF(D53="","",COUNTIF(Companies!D:D,D53))</f>
        <v/>
      </c>
      <c r="G53" s="6">
        <f>_Master!D51</f>
        <v/>
      </c>
      <c r="H53" s="6">
        <f>IF(G53="","",COUNTIF(Companies!E:E,G53))</f>
        <v/>
      </c>
    </row>
    <row r="54" ht="22" customHeight="1">
      <c r="A54" s="6">
        <f>_Master!B52</f>
        <v/>
      </c>
      <c r="B54" s="6">
        <f>IF(A54="","",COUNTIF(Companies!C:C,A54))</f>
        <v/>
      </c>
      <c r="D54" s="6">
        <f>_Master!C52</f>
        <v/>
      </c>
      <c r="E54" s="6">
        <f>IF(D54="","",COUNTIF(Companies!D:D,D54))</f>
        <v/>
      </c>
      <c r="G54" s="6">
        <f>_Master!D52</f>
        <v/>
      </c>
      <c r="H54" s="6">
        <f>IF(G54="","",COUNTIF(Companies!E:E,G54))</f>
        <v/>
      </c>
    </row>
    <row r="55" ht="22" customHeight="1">
      <c r="A55" s="6">
        <f>_Master!B53</f>
        <v/>
      </c>
      <c r="B55" s="6">
        <f>IF(A55="","",COUNTIF(Companies!C:C,A55))</f>
        <v/>
      </c>
      <c r="D55" s="6">
        <f>_Master!C53</f>
        <v/>
      </c>
      <c r="E55" s="6">
        <f>IF(D55="","",COUNTIF(Companies!D:D,D55))</f>
        <v/>
      </c>
      <c r="G55" s="6">
        <f>_Master!D53</f>
        <v/>
      </c>
      <c r="H55" s="6">
        <f>IF(G55="","",COUNTIF(Companies!E:E,G55))</f>
        <v/>
      </c>
    </row>
    <row r="56" ht="22" customHeight="1">
      <c r="A56" s="6">
        <f>_Master!B54</f>
        <v/>
      </c>
      <c r="B56" s="6">
        <f>IF(A56="","",COUNTIF(Companies!C:C,A56))</f>
        <v/>
      </c>
      <c r="D56" s="6">
        <f>_Master!C54</f>
        <v/>
      </c>
      <c r="E56" s="6">
        <f>IF(D56="","",COUNTIF(Companies!D:D,D56))</f>
        <v/>
      </c>
      <c r="G56" s="6">
        <f>_Master!D54</f>
        <v/>
      </c>
      <c r="H56" s="6">
        <f>IF(G56="","",COUNTIF(Companies!E:E,G56))</f>
        <v/>
      </c>
    </row>
    <row r="57" ht="22" customHeight="1">
      <c r="A57" s="6">
        <f>_Master!B55</f>
        <v/>
      </c>
      <c r="B57" s="6">
        <f>IF(A57="","",COUNTIF(Companies!C:C,A57))</f>
        <v/>
      </c>
      <c r="D57" s="6">
        <f>_Master!C55</f>
        <v/>
      </c>
      <c r="E57" s="6">
        <f>IF(D57="","",COUNTIF(Companies!D:D,D57))</f>
        <v/>
      </c>
      <c r="G57" s="6">
        <f>_Master!D55</f>
        <v/>
      </c>
      <c r="H57" s="6">
        <f>IF(G57="","",COUNTIF(Companies!E:E,G57))</f>
        <v/>
      </c>
    </row>
    <row r="58" ht="22" customHeight="1">
      <c r="A58" s="6">
        <f>_Master!B56</f>
        <v/>
      </c>
      <c r="B58" s="6">
        <f>IF(A58="","",COUNTIF(Companies!C:C,A58))</f>
        <v/>
      </c>
      <c r="D58" s="6">
        <f>_Master!C56</f>
        <v/>
      </c>
      <c r="E58" s="6">
        <f>IF(D58="","",COUNTIF(Companies!D:D,D58))</f>
        <v/>
      </c>
      <c r="G58" s="6">
        <f>_Master!D56</f>
        <v/>
      </c>
      <c r="H58" s="6">
        <f>IF(G58="","",COUNTIF(Companies!E:E,G58))</f>
        <v/>
      </c>
    </row>
    <row r="59" ht="22" customHeight="1">
      <c r="A59" s="6">
        <f>_Master!B57</f>
        <v/>
      </c>
      <c r="B59" s="6">
        <f>IF(A59="","",COUNTIF(Companies!C:C,A59))</f>
        <v/>
      </c>
      <c r="D59" s="6">
        <f>_Master!C57</f>
        <v/>
      </c>
      <c r="E59" s="6">
        <f>IF(D59="","",COUNTIF(Companies!D:D,D59))</f>
        <v/>
      </c>
      <c r="G59" s="6">
        <f>_Master!D57</f>
        <v/>
      </c>
      <c r="H59" s="6">
        <f>IF(G59="","",COUNTIF(Companies!E:E,G59))</f>
        <v/>
      </c>
    </row>
    <row r="60" ht="22" customHeight="1">
      <c r="A60" s="6">
        <f>_Master!B58</f>
        <v/>
      </c>
      <c r="B60" s="6">
        <f>IF(A60="","",COUNTIF(Companies!C:C,A60))</f>
        <v/>
      </c>
      <c r="D60" s="6">
        <f>_Master!C58</f>
        <v/>
      </c>
      <c r="E60" s="6">
        <f>IF(D60="","",COUNTIF(Companies!D:D,D60))</f>
        <v/>
      </c>
      <c r="G60" s="6">
        <f>_Master!D58</f>
        <v/>
      </c>
      <c r="H60" s="6">
        <f>IF(G60="","",COUNTIF(Companies!E:E,G60))</f>
        <v/>
      </c>
    </row>
    <row r="61" ht="22" customHeight="1">
      <c r="A61" s="6">
        <f>_Master!B59</f>
        <v/>
      </c>
      <c r="B61" s="6">
        <f>IF(A61="","",COUNTIF(Companies!C:C,A61))</f>
        <v/>
      </c>
      <c r="D61" s="6">
        <f>_Master!C59</f>
        <v/>
      </c>
      <c r="E61" s="6">
        <f>IF(D61="","",COUNTIF(Companies!D:D,D61))</f>
        <v/>
      </c>
      <c r="G61" s="6">
        <f>_Master!D59</f>
        <v/>
      </c>
      <c r="H61" s="6">
        <f>IF(G61="","",COUNTIF(Companies!E:E,G61))</f>
        <v/>
      </c>
    </row>
    <row r="62" ht="22" customHeight="1">
      <c r="A62" s="6">
        <f>_Master!B60</f>
        <v/>
      </c>
      <c r="B62" s="6">
        <f>IF(A62="","",COUNTIF(Companies!C:C,A62))</f>
        <v/>
      </c>
      <c r="D62" s="6">
        <f>_Master!C60</f>
        <v/>
      </c>
      <c r="E62" s="6">
        <f>IF(D62="","",COUNTIF(Companies!D:D,D62))</f>
        <v/>
      </c>
      <c r="G62" s="6">
        <f>_Master!D60</f>
        <v/>
      </c>
      <c r="H62" s="6">
        <f>IF(G62="","",COUNTIF(Companies!E:E,G62))</f>
        <v/>
      </c>
    </row>
    <row r="63" ht="22" customHeight="1">
      <c r="A63" s="6">
        <f>_Master!B61</f>
        <v/>
      </c>
      <c r="B63" s="6">
        <f>IF(A63="","",COUNTIF(Companies!C:C,A63))</f>
        <v/>
      </c>
      <c r="D63" s="6">
        <f>_Master!C61</f>
        <v/>
      </c>
      <c r="E63" s="6">
        <f>IF(D63="","",COUNTIF(Companies!D:D,D63))</f>
        <v/>
      </c>
      <c r="G63" s="6">
        <f>_Master!D61</f>
        <v/>
      </c>
      <c r="H63" s="6">
        <f>IF(G63="","",COUNTIF(Companies!E:E,G63))</f>
        <v/>
      </c>
    </row>
    <row r="64" ht="22" customHeight="1">
      <c r="A64" s="6">
        <f>_Master!B62</f>
        <v/>
      </c>
      <c r="B64" s="6">
        <f>IF(A64="","",COUNTIF(Companies!C:C,A64))</f>
        <v/>
      </c>
      <c r="D64" s="6">
        <f>_Master!C62</f>
        <v/>
      </c>
      <c r="E64" s="6">
        <f>IF(D64="","",COUNTIF(Companies!D:D,D64))</f>
        <v/>
      </c>
      <c r="G64" s="6">
        <f>_Master!D62</f>
        <v/>
      </c>
      <c r="H64" s="6">
        <f>IF(G64="","",COUNTIF(Companies!E:E,G64))</f>
        <v/>
      </c>
    </row>
    <row r="65" ht="22" customHeight="1">
      <c r="A65" s="6">
        <f>_Master!B63</f>
        <v/>
      </c>
      <c r="B65" s="6">
        <f>IF(A65="","",COUNTIF(Companies!C:C,A65))</f>
        <v/>
      </c>
      <c r="D65" s="6">
        <f>_Master!C63</f>
        <v/>
      </c>
      <c r="E65" s="6">
        <f>IF(D65="","",COUNTIF(Companies!D:D,D65))</f>
        <v/>
      </c>
      <c r="G65" s="6">
        <f>_Master!D63</f>
        <v/>
      </c>
      <c r="H65" s="6">
        <f>IF(G65="","",COUNTIF(Companies!E:E,G65))</f>
        <v/>
      </c>
    </row>
    <row r="66" ht="22" customHeight="1">
      <c r="A66" s="6">
        <f>_Master!B64</f>
        <v/>
      </c>
      <c r="B66" s="6">
        <f>IF(A66="","",COUNTIF(Companies!C:C,A66))</f>
        <v/>
      </c>
      <c r="D66" s="6">
        <f>_Master!C64</f>
        <v/>
      </c>
      <c r="E66" s="6">
        <f>IF(D66="","",COUNTIF(Companies!D:D,D66))</f>
        <v/>
      </c>
      <c r="G66" s="6">
        <f>_Master!D64</f>
        <v/>
      </c>
      <c r="H66" s="6">
        <f>IF(G66="","",COUNTIF(Companies!E:E,G66))</f>
        <v/>
      </c>
    </row>
    <row r="67" ht="22" customHeight="1">
      <c r="A67" s="6">
        <f>_Master!B65</f>
        <v/>
      </c>
      <c r="B67" s="6">
        <f>IF(A67="","",COUNTIF(Companies!C:C,A67))</f>
        <v/>
      </c>
      <c r="D67" s="6">
        <f>_Master!C65</f>
        <v/>
      </c>
      <c r="E67" s="6">
        <f>IF(D67="","",COUNTIF(Companies!D:D,D67))</f>
        <v/>
      </c>
      <c r="G67" s="6">
        <f>_Master!D65</f>
        <v/>
      </c>
      <c r="H67" s="6">
        <f>IF(G67="","",COUNTIF(Companies!E:E,G67))</f>
        <v/>
      </c>
    </row>
    <row r="68" ht="22" customHeight="1">
      <c r="A68" s="6">
        <f>_Master!B66</f>
        <v/>
      </c>
      <c r="B68" s="6">
        <f>IF(A68="","",COUNTIF(Companies!C:C,A68))</f>
        <v/>
      </c>
      <c r="D68" s="6">
        <f>_Master!C66</f>
        <v/>
      </c>
      <c r="E68" s="6">
        <f>IF(D68="","",COUNTIF(Companies!D:D,D68))</f>
        <v/>
      </c>
      <c r="G68" s="6">
        <f>_Master!D66</f>
        <v/>
      </c>
      <c r="H68" s="6">
        <f>IF(G68="","",COUNTIF(Companies!E:E,G68))</f>
        <v/>
      </c>
    </row>
    <row r="69" ht="22" customHeight="1">
      <c r="A69" s="6">
        <f>_Master!B67</f>
        <v/>
      </c>
      <c r="B69" s="6">
        <f>IF(A69="","",COUNTIF(Companies!C:C,A69))</f>
        <v/>
      </c>
      <c r="D69" s="6">
        <f>_Master!C67</f>
        <v/>
      </c>
      <c r="E69" s="6">
        <f>IF(D69="","",COUNTIF(Companies!D:D,D69))</f>
        <v/>
      </c>
      <c r="G69" s="6">
        <f>_Master!D67</f>
        <v/>
      </c>
      <c r="H69" s="6">
        <f>IF(G69="","",COUNTIF(Companies!E:E,G69))</f>
        <v/>
      </c>
    </row>
    <row r="70" ht="22" customHeight="1">
      <c r="A70" s="6">
        <f>_Master!B68</f>
        <v/>
      </c>
      <c r="B70" s="6">
        <f>IF(A70="","",COUNTIF(Companies!C:C,A70))</f>
        <v/>
      </c>
      <c r="D70" s="6">
        <f>_Master!C68</f>
        <v/>
      </c>
      <c r="E70" s="6">
        <f>IF(D70="","",COUNTIF(Companies!D:D,D70))</f>
        <v/>
      </c>
      <c r="G70" s="6">
        <f>_Master!D68</f>
        <v/>
      </c>
      <c r="H70" s="6">
        <f>IF(G70="","",COUNTIF(Companies!E:E,G70))</f>
        <v/>
      </c>
    </row>
    <row r="71" ht="22" customHeight="1">
      <c r="A71" s="6">
        <f>_Master!B69</f>
        <v/>
      </c>
      <c r="B71" s="6">
        <f>IF(A71="","",COUNTIF(Companies!C:C,A71))</f>
        <v/>
      </c>
      <c r="D71" s="6">
        <f>_Master!C69</f>
        <v/>
      </c>
      <c r="E71" s="6">
        <f>IF(D71="","",COUNTIF(Companies!D:D,D71))</f>
        <v/>
      </c>
      <c r="G71" s="6">
        <f>_Master!D69</f>
        <v/>
      </c>
      <c r="H71" s="6">
        <f>IF(G71="","",COUNTIF(Companies!E:E,G71))</f>
        <v/>
      </c>
    </row>
    <row r="72" ht="22" customHeight="1">
      <c r="A72" s="6">
        <f>_Master!B70</f>
        <v/>
      </c>
      <c r="B72" s="6">
        <f>IF(A72="","",COUNTIF(Companies!C:C,A72))</f>
        <v/>
      </c>
      <c r="D72" s="6">
        <f>_Master!C70</f>
        <v/>
      </c>
      <c r="E72" s="6">
        <f>IF(D72="","",COUNTIF(Companies!D:D,D72))</f>
        <v/>
      </c>
      <c r="G72" s="6">
        <f>_Master!D70</f>
        <v/>
      </c>
      <c r="H72" s="6">
        <f>IF(G72="","",COUNTIF(Companies!E:E,G72))</f>
        <v/>
      </c>
    </row>
    <row r="73" ht="22" customHeight="1">
      <c r="A73" s="6">
        <f>_Master!B71</f>
        <v/>
      </c>
      <c r="B73" s="6">
        <f>IF(A73="","",COUNTIF(Companies!C:C,A73))</f>
        <v/>
      </c>
      <c r="D73" s="6">
        <f>_Master!C71</f>
        <v/>
      </c>
      <c r="E73" s="6">
        <f>IF(D73="","",COUNTIF(Companies!D:D,D73))</f>
        <v/>
      </c>
      <c r="G73" s="6">
        <f>_Master!D71</f>
        <v/>
      </c>
      <c r="H73" s="6">
        <f>IF(G73="","",COUNTIF(Companies!E:E,G73))</f>
        <v/>
      </c>
    </row>
    <row r="74" ht="22" customHeight="1">
      <c r="A74" s="6">
        <f>_Master!B72</f>
        <v/>
      </c>
      <c r="B74" s="6">
        <f>IF(A74="","",COUNTIF(Companies!C:C,A74))</f>
        <v/>
      </c>
      <c r="D74" s="6">
        <f>_Master!C72</f>
        <v/>
      </c>
      <c r="E74" s="6">
        <f>IF(D74="","",COUNTIF(Companies!D:D,D74))</f>
        <v/>
      </c>
      <c r="G74" s="6">
        <f>_Master!D72</f>
        <v/>
      </c>
      <c r="H74" s="6">
        <f>IF(G74="","",COUNTIF(Companies!E:E,G74))</f>
        <v/>
      </c>
    </row>
    <row r="75" ht="22" customHeight="1">
      <c r="A75" s="6">
        <f>_Master!B73</f>
        <v/>
      </c>
      <c r="B75" s="6">
        <f>IF(A75="","",COUNTIF(Companies!C:C,A75))</f>
        <v/>
      </c>
      <c r="D75" s="6">
        <f>_Master!C73</f>
        <v/>
      </c>
      <c r="E75" s="6">
        <f>IF(D75="","",COUNTIF(Companies!D:D,D75))</f>
        <v/>
      </c>
      <c r="G75" s="6">
        <f>_Master!D73</f>
        <v/>
      </c>
      <c r="H75" s="6">
        <f>IF(G75="","",COUNTIF(Companies!E:E,G75))</f>
        <v/>
      </c>
    </row>
    <row r="76" ht="22" customHeight="1">
      <c r="A76" s="6">
        <f>_Master!B74</f>
        <v/>
      </c>
      <c r="B76" s="6">
        <f>IF(A76="","",COUNTIF(Companies!C:C,A76))</f>
        <v/>
      </c>
      <c r="D76" s="6">
        <f>_Master!C74</f>
        <v/>
      </c>
      <c r="E76" s="6">
        <f>IF(D76="","",COUNTIF(Companies!D:D,D76))</f>
        <v/>
      </c>
      <c r="G76" s="6">
        <f>_Master!D74</f>
        <v/>
      </c>
      <c r="H76" s="6">
        <f>IF(G76="","",COUNTIF(Companies!E:E,G76))</f>
        <v/>
      </c>
    </row>
    <row r="77" ht="22" customHeight="1">
      <c r="A77" s="6">
        <f>_Master!B75</f>
        <v/>
      </c>
      <c r="B77" s="6">
        <f>IF(A77="","",COUNTIF(Companies!C:C,A77))</f>
        <v/>
      </c>
      <c r="D77" s="6">
        <f>_Master!C75</f>
        <v/>
      </c>
      <c r="E77" s="6">
        <f>IF(D77="","",COUNTIF(Companies!D:D,D77))</f>
        <v/>
      </c>
      <c r="G77" s="6">
        <f>_Master!D75</f>
        <v/>
      </c>
      <c r="H77" s="6">
        <f>IF(G77="","",COUNTIF(Companies!E:E,G77))</f>
        <v/>
      </c>
    </row>
    <row r="78" ht="22" customHeight="1">
      <c r="A78" s="6">
        <f>_Master!B76</f>
        <v/>
      </c>
      <c r="B78" s="6">
        <f>IF(A78="","",COUNTIF(Companies!C:C,A78))</f>
        <v/>
      </c>
      <c r="D78" s="6">
        <f>_Master!C76</f>
        <v/>
      </c>
      <c r="E78" s="6">
        <f>IF(D78="","",COUNTIF(Companies!D:D,D78))</f>
        <v/>
      </c>
      <c r="G78" s="6">
        <f>_Master!D76</f>
        <v/>
      </c>
      <c r="H78" s="6">
        <f>IF(G78="","",COUNTIF(Companies!E:E,G78))</f>
        <v/>
      </c>
    </row>
    <row r="79" ht="22" customHeight="1">
      <c r="A79" s="6">
        <f>_Master!B77</f>
        <v/>
      </c>
      <c r="B79" s="6">
        <f>IF(A79="","",COUNTIF(Companies!C:C,A79))</f>
        <v/>
      </c>
      <c r="D79" s="6">
        <f>_Master!C77</f>
        <v/>
      </c>
      <c r="E79" s="6">
        <f>IF(D79="","",COUNTIF(Companies!D:D,D79))</f>
        <v/>
      </c>
      <c r="G79" s="6">
        <f>_Master!D77</f>
        <v/>
      </c>
      <c r="H79" s="6">
        <f>IF(G79="","",COUNTIF(Companies!E:E,G79))</f>
        <v/>
      </c>
    </row>
    <row r="80" ht="22" customHeight="1">
      <c r="A80" s="6">
        <f>_Master!B78</f>
        <v/>
      </c>
      <c r="B80" s="6">
        <f>IF(A80="","",COUNTIF(Companies!C:C,A80))</f>
        <v/>
      </c>
      <c r="D80" s="6">
        <f>_Master!C78</f>
        <v/>
      </c>
      <c r="E80" s="6">
        <f>IF(D80="","",COUNTIF(Companies!D:D,D80))</f>
        <v/>
      </c>
      <c r="G80" s="6">
        <f>_Master!D78</f>
        <v/>
      </c>
      <c r="H80" s="6">
        <f>IF(G80="","",COUNTIF(Companies!E:E,G80))</f>
        <v/>
      </c>
    </row>
    <row r="81" ht="22" customHeight="1">
      <c r="A81" s="6">
        <f>_Master!B79</f>
        <v/>
      </c>
      <c r="B81" s="6">
        <f>IF(A81="","",COUNTIF(Companies!C:C,A81))</f>
        <v/>
      </c>
      <c r="D81" s="6">
        <f>_Master!C79</f>
        <v/>
      </c>
      <c r="E81" s="6">
        <f>IF(D81="","",COUNTIF(Companies!D:D,D81))</f>
        <v/>
      </c>
      <c r="G81" s="6">
        <f>_Master!D79</f>
        <v/>
      </c>
      <c r="H81" s="6">
        <f>IF(G81="","",COUNTIF(Companies!E:E,G81))</f>
        <v/>
      </c>
    </row>
    <row r="82" ht="22" customHeight="1">
      <c r="A82" s="6">
        <f>_Master!B80</f>
        <v/>
      </c>
      <c r="B82" s="6">
        <f>IF(A82="","",COUNTIF(Companies!C:C,A82))</f>
        <v/>
      </c>
      <c r="D82" s="6">
        <f>_Master!C80</f>
        <v/>
      </c>
      <c r="E82" s="6">
        <f>IF(D82="","",COUNTIF(Companies!D:D,D82))</f>
        <v/>
      </c>
      <c r="G82" s="6">
        <f>_Master!D80</f>
        <v/>
      </c>
      <c r="H82" s="6">
        <f>IF(G82="","",COUNTIF(Companies!E:E,G82))</f>
        <v/>
      </c>
    </row>
    <row r="83" ht="22" customHeight="1">
      <c r="A83" s="6">
        <f>_Master!B81</f>
        <v/>
      </c>
      <c r="B83" s="6">
        <f>IF(A83="","",COUNTIF(Companies!C:C,A83))</f>
        <v/>
      </c>
      <c r="D83" s="6">
        <f>_Master!C81</f>
        <v/>
      </c>
      <c r="E83" s="6">
        <f>IF(D83="","",COUNTIF(Companies!D:D,D83))</f>
        <v/>
      </c>
      <c r="G83" s="6">
        <f>_Master!D81</f>
        <v/>
      </c>
      <c r="H83" s="6">
        <f>IF(G83="","",COUNTIF(Companies!E:E,G83))</f>
        <v/>
      </c>
    </row>
    <row r="84" ht="22" customHeight="1">
      <c r="A84" s="6">
        <f>_Master!B82</f>
        <v/>
      </c>
      <c r="B84" s="6">
        <f>IF(A84="","",COUNTIF(Companies!C:C,A84))</f>
        <v/>
      </c>
      <c r="D84" s="6">
        <f>_Master!C82</f>
        <v/>
      </c>
      <c r="E84" s="6">
        <f>IF(D84="","",COUNTIF(Companies!D:D,D84))</f>
        <v/>
      </c>
      <c r="G84" s="6">
        <f>_Master!D82</f>
        <v/>
      </c>
      <c r="H84" s="6">
        <f>IF(G84="","",COUNTIF(Companies!E:E,G84))</f>
        <v/>
      </c>
    </row>
    <row r="85" ht="22" customHeight="1">
      <c r="A85" s="6">
        <f>_Master!B83</f>
        <v/>
      </c>
      <c r="B85" s="6">
        <f>IF(A85="","",COUNTIF(Companies!C:C,A85))</f>
        <v/>
      </c>
      <c r="D85" s="6">
        <f>_Master!C83</f>
        <v/>
      </c>
      <c r="E85" s="6">
        <f>IF(D85="","",COUNTIF(Companies!D:D,D85))</f>
        <v/>
      </c>
      <c r="G85" s="6">
        <f>_Master!D83</f>
        <v/>
      </c>
      <c r="H85" s="6">
        <f>IF(G85="","",COUNTIF(Companies!E:E,G85))</f>
        <v/>
      </c>
    </row>
    <row r="86" ht="22" customHeight="1">
      <c r="A86" s="6">
        <f>_Master!B84</f>
        <v/>
      </c>
      <c r="B86" s="6">
        <f>IF(A86="","",COUNTIF(Companies!C:C,A86))</f>
        <v/>
      </c>
      <c r="D86" s="6">
        <f>_Master!C84</f>
        <v/>
      </c>
      <c r="E86" s="6">
        <f>IF(D86="","",COUNTIF(Companies!D:D,D86))</f>
        <v/>
      </c>
      <c r="G86" s="6">
        <f>_Master!D84</f>
        <v/>
      </c>
      <c r="H86" s="6">
        <f>IF(G86="","",COUNTIF(Companies!E:E,G86))</f>
        <v/>
      </c>
    </row>
    <row r="87" ht="22" customHeight="1">
      <c r="A87" s="6">
        <f>_Master!B85</f>
        <v/>
      </c>
      <c r="B87" s="6">
        <f>IF(A87="","",COUNTIF(Companies!C:C,A87))</f>
        <v/>
      </c>
      <c r="D87" s="6">
        <f>_Master!C85</f>
        <v/>
      </c>
      <c r="E87" s="6">
        <f>IF(D87="","",COUNTIF(Companies!D:D,D87))</f>
        <v/>
      </c>
      <c r="G87" s="6">
        <f>_Master!D85</f>
        <v/>
      </c>
      <c r="H87" s="6">
        <f>IF(G87="","",COUNTIF(Companies!E:E,G87))</f>
        <v/>
      </c>
    </row>
    <row r="88" ht="22" customHeight="1">
      <c r="A88" s="6">
        <f>_Master!B86</f>
        <v/>
      </c>
      <c r="B88" s="6">
        <f>IF(A88="","",COUNTIF(Companies!C:C,A88))</f>
        <v/>
      </c>
      <c r="D88" s="6">
        <f>_Master!C86</f>
        <v/>
      </c>
      <c r="E88" s="6">
        <f>IF(D88="","",COUNTIF(Companies!D:D,D88))</f>
        <v/>
      </c>
      <c r="G88" s="6">
        <f>_Master!D86</f>
        <v/>
      </c>
      <c r="H88" s="6">
        <f>IF(G88="","",COUNTIF(Companies!E:E,G88))</f>
        <v/>
      </c>
    </row>
    <row r="89" ht="22" customHeight="1">
      <c r="A89" s="6">
        <f>_Master!B87</f>
        <v/>
      </c>
      <c r="B89" s="6">
        <f>IF(A89="","",COUNTIF(Companies!C:C,A89))</f>
        <v/>
      </c>
      <c r="D89" s="6">
        <f>_Master!C87</f>
        <v/>
      </c>
      <c r="E89" s="6">
        <f>IF(D89="","",COUNTIF(Companies!D:D,D89))</f>
        <v/>
      </c>
      <c r="G89" s="6">
        <f>_Master!D87</f>
        <v/>
      </c>
      <c r="H89" s="6">
        <f>IF(G89="","",COUNTIF(Companies!E:E,G89))</f>
        <v/>
      </c>
    </row>
    <row r="90" ht="22" customHeight="1">
      <c r="A90" s="6">
        <f>_Master!B88</f>
        <v/>
      </c>
      <c r="B90" s="6">
        <f>IF(A90="","",COUNTIF(Companies!C:C,A90))</f>
        <v/>
      </c>
      <c r="D90" s="6">
        <f>_Master!C88</f>
        <v/>
      </c>
      <c r="E90" s="6">
        <f>IF(D90="","",COUNTIF(Companies!D:D,D90))</f>
        <v/>
      </c>
      <c r="G90" s="6">
        <f>_Master!D88</f>
        <v/>
      </c>
      <c r="H90" s="6">
        <f>IF(G90="","",COUNTIF(Companies!E:E,G90))</f>
        <v/>
      </c>
    </row>
    <row r="91" ht="22" customHeight="1">
      <c r="A91" s="6">
        <f>_Master!B89</f>
        <v/>
      </c>
      <c r="B91" s="6">
        <f>IF(A91="","",COUNTIF(Companies!C:C,A91))</f>
        <v/>
      </c>
      <c r="D91" s="6">
        <f>_Master!C89</f>
        <v/>
      </c>
      <c r="E91" s="6">
        <f>IF(D91="","",COUNTIF(Companies!D:D,D91))</f>
        <v/>
      </c>
      <c r="G91" s="6">
        <f>_Master!D89</f>
        <v/>
      </c>
      <c r="H91" s="6">
        <f>IF(G91="","",COUNTIF(Companies!E:E,G91))</f>
        <v/>
      </c>
    </row>
    <row r="92" ht="22" customHeight="1">
      <c r="A92" s="6">
        <f>_Master!B90</f>
        <v/>
      </c>
      <c r="B92" s="6">
        <f>IF(A92="","",COUNTIF(Companies!C:C,A92))</f>
        <v/>
      </c>
      <c r="D92" s="6">
        <f>_Master!C90</f>
        <v/>
      </c>
      <c r="E92" s="6">
        <f>IF(D92="","",COUNTIF(Companies!D:D,D92))</f>
        <v/>
      </c>
      <c r="G92" s="6">
        <f>_Master!D90</f>
        <v/>
      </c>
      <c r="H92" s="6">
        <f>IF(G92="","",COUNTIF(Companies!E:E,G92))</f>
        <v/>
      </c>
    </row>
    <row r="93" ht="22" customHeight="1">
      <c r="A93" s="6">
        <f>_Master!B91</f>
        <v/>
      </c>
      <c r="B93" s="6">
        <f>IF(A93="","",COUNTIF(Companies!C:C,A93))</f>
        <v/>
      </c>
      <c r="D93" s="6">
        <f>_Master!C91</f>
        <v/>
      </c>
      <c r="E93" s="6">
        <f>IF(D93="","",COUNTIF(Companies!D:D,D93))</f>
        <v/>
      </c>
      <c r="G93" s="6">
        <f>_Master!D91</f>
        <v/>
      </c>
      <c r="H93" s="6">
        <f>IF(G93="","",COUNTIF(Companies!E:E,G93))</f>
        <v/>
      </c>
    </row>
    <row r="94" ht="22" customHeight="1">
      <c r="A94" s="6">
        <f>_Master!B92</f>
        <v/>
      </c>
      <c r="B94" s="6">
        <f>IF(A94="","",COUNTIF(Companies!C:C,A94))</f>
        <v/>
      </c>
      <c r="D94" s="6">
        <f>_Master!C92</f>
        <v/>
      </c>
      <c r="E94" s="6">
        <f>IF(D94="","",COUNTIF(Companies!D:D,D94))</f>
        <v/>
      </c>
      <c r="G94" s="6">
        <f>_Master!D92</f>
        <v/>
      </c>
      <c r="H94" s="6">
        <f>IF(G94="","",COUNTIF(Companies!E:E,G94))</f>
        <v/>
      </c>
    </row>
    <row r="95" ht="22" customHeight="1">
      <c r="A95" s="6">
        <f>_Master!B93</f>
        <v/>
      </c>
      <c r="B95" s="6">
        <f>IF(A95="","",COUNTIF(Companies!C:C,A95))</f>
        <v/>
      </c>
      <c r="D95" s="6">
        <f>_Master!C93</f>
        <v/>
      </c>
      <c r="E95" s="6">
        <f>IF(D95="","",COUNTIF(Companies!D:D,D95))</f>
        <v/>
      </c>
      <c r="G95" s="6">
        <f>_Master!D93</f>
        <v/>
      </c>
      <c r="H95" s="6">
        <f>IF(G95="","",COUNTIF(Companies!E:E,G95))</f>
        <v/>
      </c>
    </row>
    <row r="96" ht="22" customHeight="1">
      <c r="A96" s="6">
        <f>_Master!B94</f>
        <v/>
      </c>
      <c r="B96" s="6">
        <f>IF(A96="","",COUNTIF(Companies!C:C,A96))</f>
        <v/>
      </c>
      <c r="D96" s="6">
        <f>_Master!C94</f>
        <v/>
      </c>
      <c r="E96" s="6">
        <f>IF(D96="","",COUNTIF(Companies!D:D,D96))</f>
        <v/>
      </c>
      <c r="G96" s="6">
        <f>_Master!D94</f>
        <v/>
      </c>
      <c r="H96" s="6">
        <f>IF(G96="","",COUNTIF(Companies!E:E,G96))</f>
        <v/>
      </c>
    </row>
    <row r="97" ht="22" customHeight="1">
      <c r="A97" s="6">
        <f>_Master!B95</f>
        <v/>
      </c>
      <c r="B97" s="6">
        <f>IF(A97="","",COUNTIF(Companies!C:C,A97))</f>
        <v/>
      </c>
      <c r="D97" s="6">
        <f>_Master!C95</f>
        <v/>
      </c>
      <c r="E97" s="6">
        <f>IF(D97="","",COUNTIF(Companies!D:D,D97))</f>
        <v/>
      </c>
      <c r="G97" s="6">
        <f>_Master!D95</f>
        <v/>
      </c>
      <c r="H97" s="6">
        <f>IF(G97="","",COUNTIF(Companies!E:E,G97))</f>
        <v/>
      </c>
    </row>
    <row r="98" ht="22" customHeight="1">
      <c r="A98" s="6">
        <f>_Master!B96</f>
        <v/>
      </c>
      <c r="B98" s="6">
        <f>IF(A98="","",COUNTIF(Companies!C:C,A98))</f>
        <v/>
      </c>
      <c r="D98" s="6">
        <f>_Master!C96</f>
        <v/>
      </c>
      <c r="E98" s="6">
        <f>IF(D98="","",COUNTIF(Companies!D:D,D98))</f>
        <v/>
      </c>
      <c r="G98" s="6">
        <f>_Master!D96</f>
        <v/>
      </c>
      <c r="H98" s="6">
        <f>IF(G98="","",COUNTIF(Companies!E:E,G98))</f>
        <v/>
      </c>
    </row>
    <row r="99" ht="22" customHeight="1">
      <c r="A99" s="6">
        <f>_Master!B97</f>
        <v/>
      </c>
      <c r="B99" s="6">
        <f>IF(A99="","",COUNTIF(Companies!C:C,A99))</f>
        <v/>
      </c>
      <c r="D99" s="6">
        <f>_Master!C97</f>
        <v/>
      </c>
      <c r="E99" s="6">
        <f>IF(D99="","",COUNTIF(Companies!D:D,D99))</f>
        <v/>
      </c>
      <c r="G99" s="6">
        <f>_Master!D97</f>
        <v/>
      </c>
      <c r="H99" s="6">
        <f>IF(G99="","",COUNTIF(Companies!E:E,G99))</f>
        <v/>
      </c>
    </row>
    <row r="100" ht="22" customHeight="1">
      <c r="A100" s="6">
        <f>_Master!B98</f>
        <v/>
      </c>
      <c r="B100" s="6">
        <f>IF(A100="","",COUNTIF(Companies!C:C,A100))</f>
        <v/>
      </c>
      <c r="D100" s="6">
        <f>_Master!C98</f>
        <v/>
      </c>
      <c r="E100" s="6">
        <f>IF(D100="","",COUNTIF(Companies!D:D,D100))</f>
        <v/>
      </c>
      <c r="G100" s="6">
        <f>_Master!D98</f>
        <v/>
      </c>
      <c r="H100" s="6">
        <f>IF(G100="","",COUNTIF(Companies!E:E,G100))</f>
        <v/>
      </c>
    </row>
    <row r="101" ht="22" customHeight="1">
      <c r="A101" s="6">
        <f>_Master!B99</f>
        <v/>
      </c>
      <c r="B101" s="6">
        <f>IF(A101="","",COUNTIF(Companies!C:C,A101))</f>
        <v/>
      </c>
      <c r="D101" s="6">
        <f>_Master!C99</f>
        <v/>
      </c>
      <c r="E101" s="6">
        <f>IF(D101="","",COUNTIF(Companies!D:D,D101))</f>
        <v/>
      </c>
      <c r="G101" s="6">
        <f>_Master!D99</f>
        <v/>
      </c>
      <c r="H101" s="6">
        <f>IF(G101="","",COUNTIF(Companies!E:E,G101))</f>
        <v/>
      </c>
    </row>
    <row r="102" ht="22" customHeight="1">
      <c r="A102" s="6">
        <f>_Master!B100</f>
        <v/>
      </c>
      <c r="B102" s="6">
        <f>IF(A102="","",COUNTIF(Companies!C:C,A102))</f>
        <v/>
      </c>
      <c r="D102" s="6">
        <f>_Master!C100</f>
        <v/>
      </c>
      <c r="E102" s="6">
        <f>IF(D102="","",COUNTIF(Companies!D:D,D102))</f>
        <v/>
      </c>
      <c r="G102" s="6">
        <f>_Master!D100</f>
        <v/>
      </c>
      <c r="H102" s="6">
        <f>IF(G102="","",COUNTIF(Companies!E:E,G102))</f>
        <v/>
      </c>
    </row>
    <row r="103" ht="22" customHeight="1">
      <c r="A103" s="6">
        <f>_Master!B101</f>
        <v/>
      </c>
      <c r="B103" s="6">
        <f>IF(A103="","",COUNTIF(Companies!C:C,A103))</f>
        <v/>
      </c>
      <c r="D103" s="6">
        <f>_Master!C101</f>
        <v/>
      </c>
      <c r="E103" s="6">
        <f>IF(D103="","",COUNTIF(Companies!D:D,D103))</f>
        <v/>
      </c>
      <c r="G103" s="6">
        <f>_Master!D101</f>
        <v/>
      </c>
      <c r="H103" s="6">
        <f>IF(G103="","",COUNTIF(Companies!E:E,G103))</f>
        <v/>
      </c>
    </row>
    <row r="104" ht="22" customHeight="1">
      <c r="A104" s="6" t="n"/>
      <c r="B104" s="6" t="n"/>
      <c r="D104" s="6" t="n"/>
      <c r="E104" s="6" t="n"/>
      <c r="G104" s="6">
        <f>_Master!D102</f>
        <v/>
      </c>
      <c r="H104" s="6">
        <f>IF(G104="","",COUNTIF(Companies!E:E,G104))</f>
        <v/>
      </c>
    </row>
    <row r="105" ht="22" customHeight="1">
      <c r="A105" s="6" t="n"/>
      <c r="B105" s="6" t="n"/>
      <c r="D105" s="6" t="n"/>
      <c r="E105" s="6" t="n"/>
      <c r="G105" s="6">
        <f>_Master!D103</f>
        <v/>
      </c>
      <c r="H105" s="6">
        <f>IF(G105="","",COUNTIF(Companies!E:E,G105))</f>
        <v/>
      </c>
    </row>
    <row r="106" ht="22" customHeight="1">
      <c r="G106" s="6">
        <f>_Master!D104</f>
        <v/>
      </c>
      <c r="H106" s="6">
        <f>IF(G106="","",COUNTIF(Companies!E:E,G106))</f>
        <v/>
      </c>
    </row>
    <row r="107" ht="22" customHeight="1">
      <c r="G107" s="6">
        <f>_Master!D105</f>
        <v/>
      </c>
      <c r="H107" s="6">
        <f>IF(G107="","",COUNTIF(Companies!E:E,G107))</f>
        <v/>
      </c>
    </row>
    <row r="108" ht="22" customHeight="1">
      <c r="G108" s="6">
        <f>_Master!D106</f>
        <v/>
      </c>
      <c r="H108" s="6">
        <f>IF(G108="","",COUNTIF(Companies!E:E,G108))</f>
        <v/>
      </c>
    </row>
    <row r="109" ht="22" customHeight="1">
      <c r="G109" s="6">
        <f>_Master!D107</f>
        <v/>
      </c>
      <c r="H109" s="6">
        <f>IF(G109="","",COUNTIF(Companies!E:E,G109))</f>
        <v/>
      </c>
    </row>
    <row r="110" ht="22" customHeight="1">
      <c r="G110" s="6">
        <f>_Master!D108</f>
        <v/>
      </c>
      <c r="H110" s="6">
        <f>IF(G110="","",COUNTIF(Companies!E:E,G110))</f>
        <v/>
      </c>
    </row>
    <row r="111" ht="22" customHeight="1">
      <c r="G111" s="6">
        <f>_Master!D109</f>
        <v/>
      </c>
      <c r="H111" s="6">
        <f>IF(G111="","",COUNTIF(Companies!E:E,G111))</f>
        <v/>
      </c>
    </row>
    <row r="112" ht="22" customHeight="1">
      <c r="G112" s="6">
        <f>_Master!D110</f>
        <v/>
      </c>
      <c r="H112" s="6">
        <f>IF(G112="","",COUNTIF(Companies!E:E,G112))</f>
        <v/>
      </c>
    </row>
    <row r="113" ht="22" customHeight="1">
      <c r="G113" s="6">
        <f>_Master!D111</f>
        <v/>
      </c>
      <c r="H113" s="6">
        <f>IF(G113="","",COUNTIF(Companies!E:E,G113))</f>
        <v/>
      </c>
    </row>
    <row r="114" ht="22" customHeight="1">
      <c r="G114" s="6">
        <f>_Master!D112</f>
        <v/>
      </c>
      <c r="H114" s="6">
        <f>IF(G114="","",COUNTIF(Companies!E:E,G114))</f>
        <v/>
      </c>
    </row>
    <row r="115" ht="22" customHeight="1">
      <c r="G115" s="6">
        <f>_Master!D113</f>
        <v/>
      </c>
      <c r="H115" s="6">
        <f>IF(G115="","",COUNTIF(Companies!E:E,G115))</f>
        <v/>
      </c>
    </row>
    <row r="116" ht="22" customHeight="1">
      <c r="G116" s="6">
        <f>_Master!D114</f>
        <v/>
      </c>
      <c r="H116" s="6">
        <f>IF(G116="","",COUNTIF(Companies!E:E,G116))</f>
        <v/>
      </c>
    </row>
    <row r="117" ht="22" customHeight="1">
      <c r="G117" s="6">
        <f>_Master!D115</f>
        <v/>
      </c>
      <c r="H117" s="6">
        <f>IF(G117="","",COUNTIF(Companies!E:E,G117))</f>
        <v/>
      </c>
    </row>
    <row r="118" ht="22" customHeight="1">
      <c r="G118" s="6">
        <f>_Master!D116</f>
        <v/>
      </c>
      <c r="H118" s="6">
        <f>IF(G118="","",COUNTIF(Companies!E:E,G118))</f>
        <v/>
      </c>
    </row>
    <row r="119" ht="22" customHeight="1">
      <c r="G119" s="6">
        <f>_Master!D117</f>
        <v/>
      </c>
      <c r="H119" s="6">
        <f>IF(G119="","",COUNTIF(Companies!E:E,G119))</f>
        <v/>
      </c>
    </row>
    <row r="120" ht="22" customHeight="1">
      <c r="G120" s="6">
        <f>_Master!D118</f>
        <v/>
      </c>
      <c r="H120" s="6">
        <f>IF(G120="","",COUNTIF(Companies!E:E,G120))</f>
        <v/>
      </c>
    </row>
    <row r="121" ht="22" customHeight="1">
      <c r="G121" s="6">
        <f>_Master!D119</f>
        <v/>
      </c>
      <c r="H121" s="6">
        <f>IF(G121="","",COUNTIF(Companies!E:E,G121))</f>
        <v/>
      </c>
    </row>
    <row r="122" ht="22" customHeight="1">
      <c r="G122" s="6">
        <f>_Master!D120</f>
        <v/>
      </c>
      <c r="H122" s="6">
        <f>IF(G122="","",COUNTIF(Companies!E:E,G122))</f>
        <v/>
      </c>
    </row>
    <row r="123" ht="22" customHeight="1">
      <c r="G123" s="6">
        <f>_Master!D121</f>
        <v/>
      </c>
      <c r="H123" s="6">
        <f>IF(G123="","",COUNTIF(Companies!E:E,G123))</f>
        <v/>
      </c>
    </row>
    <row r="124" ht="22" customHeight="1">
      <c r="G124" s="6">
        <f>_Master!D122</f>
        <v/>
      </c>
      <c r="H124" s="6">
        <f>IF(G124="","",COUNTIF(Companies!E:E,G124))</f>
        <v/>
      </c>
    </row>
    <row r="125" ht="22" customHeight="1">
      <c r="G125" s="6">
        <f>_Master!D123</f>
        <v/>
      </c>
      <c r="H125" s="6">
        <f>IF(G125="","",COUNTIF(Companies!E:E,G125))</f>
        <v/>
      </c>
    </row>
    <row r="126" ht="22" customHeight="1">
      <c r="G126" s="6">
        <f>_Master!D124</f>
        <v/>
      </c>
      <c r="H126" s="6">
        <f>IF(G126="","",COUNTIF(Companies!E:E,G126))</f>
        <v/>
      </c>
    </row>
    <row r="127" ht="22" customHeight="1">
      <c r="G127" s="6">
        <f>_Master!D125</f>
        <v/>
      </c>
      <c r="H127" s="6">
        <f>IF(G127="","",COUNTIF(Companies!E:E,G127))</f>
        <v/>
      </c>
    </row>
    <row r="128" ht="22" customHeight="1">
      <c r="G128" s="6">
        <f>_Master!D126</f>
        <v/>
      </c>
      <c r="H128" s="6">
        <f>IF(G128="","",COUNTIF(Companies!E:E,G128))</f>
        <v/>
      </c>
    </row>
    <row r="129" ht="22" customHeight="1">
      <c r="G129" s="6">
        <f>_Master!D127</f>
        <v/>
      </c>
      <c r="H129" s="6">
        <f>IF(G129="","",COUNTIF(Companies!E:E,G129))</f>
        <v/>
      </c>
    </row>
    <row r="130" ht="22" customHeight="1">
      <c r="G130" s="6">
        <f>_Master!D128</f>
        <v/>
      </c>
      <c r="H130" s="6">
        <f>IF(G130="","",COUNTIF(Companies!E:E,G130))</f>
        <v/>
      </c>
    </row>
    <row r="131" ht="22" customHeight="1">
      <c r="G131" s="6">
        <f>_Master!D129</f>
        <v/>
      </c>
      <c r="H131" s="6">
        <f>IF(G131="","",COUNTIF(Companies!E:E,G131))</f>
        <v/>
      </c>
    </row>
    <row r="132" ht="22" customHeight="1">
      <c r="G132" s="6">
        <f>_Master!D130</f>
        <v/>
      </c>
      <c r="H132" s="6">
        <f>IF(G132="","",COUNTIF(Companies!E:E,G132))</f>
        <v/>
      </c>
    </row>
    <row r="133" ht="22" customHeight="1">
      <c r="G133" s="6">
        <f>_Master!D131</f>
        <v/>
      </c>
      <c r="H133" s="6">
        <f>IF(G133="","",COUNTIF(Companies!E:E,G133))</f>
        <v/>
      </c>
    </row>
    <row r="134" ht="22" customHeight="1">
      <c r="G134" s="6">
        <f>_Master!D132</f>
        <v/>
      </c>
      <c r="H134" s="6">
        <f>IF(G134="","",COUNTIF(Companies!E:E,G134))</f>
        <v/>
      </c>
    </row>
    <row r="135" ht="22" customHeight="1">
      <c r="G135" s="6">
        <f>_Master!D133</f>
        <v/>
      </c>
      <c r="H135" s="6">
        <f>IF(G135="","",COUNTIF(Companies!E:E,G135))</f>
        <v/>
      </c>
    </row>
    <row r="136" ht="22" customHeight="1">
      <c r="G136" s="6">
        <f>_Master!D134</f>
        <v/>
      </c>
      <c r="H136" s="6">
        <f>IF(G136="","",COUNTIF(Companies!E:E,G136))</f>
        <v/>
      </c>
    </row>
    <row r="137" ht="22" customHeight="1">
      <c r="G137" s="6">
        <f>_Master!D135</f>
        <v/>
      </c>
      <c r="H137" s="6">
        <f>IF(G137="","",COUNTIF(Companies!E:E,G137))</f>
        <v/>
      </c>
    </row>
    <row r="138" ht="22" customHeight="1">
      <c r="G138" s="6">
        <f>_Master!D136</f>
        <v/>
      </c>
      <c r="H138" s="6">
        <f>IF(G138="","",COUNTIF(Companies!E:E,G138))</f>
        <v/>
      </c>
    </row>
    <row r="139" ht="22" customHeight="1">
      <c r="G139" s="6">
        <f>_Master!D137</f>
        <v/>
      </c>
      <c r="H139" s="6">
        <f>IF(G139="","",COUNTIF(Companies!E:E,G139))</f>
        <v/>
      </c>
    </row>
    <row r="140" ht="22" customHeight="1">
      <c r="G140" s="6">
        <f>_Master!D138</f>
        <v/>
      </c>
      <c r="H140" s="6">
        <f>IF(G140="","",COUNTIF(Companies!E:E,G140))</f>
        <v/>
      </c>
    </row>
    <row r="141" ht="22" customHeight="1">
      <c r="G141" s="6">
        <f>_Master!D139</f>
        <v/>
      </c>
      <c r="H141" s="6">
        <f>IF(G141="","",COUNTIF(Companies!E:E,G141))</f>
        <v/>
      </c>
    </row>
    <row r="142" ht="22" customHeight="1">
      <c r="G142" s="6">
        <f>_Master!D140</f>
        <v/>
      </c>
      <c r="H142" s="6">
        <f>IF(G142="","",COUNTIF(Companies!E:E,G142))</f>
        <v/>
      </c>
    </row>
    <row r="143" ht="22" customHeight="1">
      <c r="G143" s="6">
        <f>_Master!D141</f>
        <v/>
      </c>
      <c r="H143" s="6">
        <f>IF(G143="","",COUNTIF(Companies!E:E,G143))</f>
        <v/>
      </c>
    </row>
    <row r="144" ht="22" customHeight="1">
      <c r="G144" s="6">
        <f>_Master!D142</f>
        <v/>
      </c>
      <c r="H144" s="6">
        <f>IF(G144="","",COUNTIF(Companies!E:E,G144))</f>
        <v/>
      </c>
    </row>
    <row r="145" ht="22" customHeight="1">
      <c r="G145" s="6">
        <f>_Master!D143</f>
        <v/>
      </c>
      <c r="H145" s="6">
        <f>IF(G145="","",COUNTIF(Companies!E:E,G145))</f>
        <v/>
      </c>
    </row>
    <row r="146" ht="22" customHeight="1">
      <c r="G146" s="6">
        <f>_Master!D144</f>
        <v/>
      </c>
      <c r="H146" s="6">
        <f>IF(G146="","",COUNTIF(Companies!E:E,G146))</f>
        <v/>
      </c>
    </row>
    <row r="147" ht="22" customHeight="1">
      <c r="G147" s="6">
        <f>_Master!D145</f>
        <v/>
      </c>
      <c r="H147" s="6">
        <f>IF(G147="","",COUNTIF(Companies!E:E,G147))</f>
        <v/>
      </c>
    </row>
    <row r="148" ht="22" customHeight="1">
      <c r="G148" s="6">
        <f>_Master!D146</f>
        <v/>
      </c>
      <c r="H148" s="6">
        <f>IF(G148="","",COUNTIF(Companies!E:E,G148))</f>
        <v/>
      </c>
    </row>
    <row r="149" ht="22" customHeight="1">
      <c r="G149" s="6">
        <f>_Master!D147</f>
        <v/>
      </c>
      <c r="H149" s="6">
        <f>IF(G149="","",COUNTIF(Companies!E:E,G149))</f>
        <v/>
      </c>
    </row>
    <row r="150" ht="22" customHeight="1">
      <c r="G150" s="6">
        <f>_Master!D148</f>
        <v/>
      </c>
      <c r="H150" s="6">
        <f>IF(G150="","",COUNTIF(Companies!E:E,G150))</f>
        <v/>
      </c>
    </row>
    <row r="151" ht="22" customHeight="1">
      <c r="G151" s="6">
        <f>_Master!D149</f>
        <v/>
      </c>
      <c r="H151" s="6">
        <f>IF(G151="","",COUNTIF(Companies!E:E,G151))</f>
        <v/>
      </c>
    </row>
    <row r="152" ht="22" customHeight="1">
      <c r="G152" s="6">
        <f>_Master!D150</f>
        <v/>
      </c>
      <c r="H152" s="6">
        <f>IF(G152="","",COUNTIF(Companies!E:E,G152))</f>
        <v/>
      </c>
    </row>
    <row r="153" ht="22" customHeight="1">
      <c r="G153" s="6">
        <f>_Master!D151</f>
        <v/>
      </c>
      <c r="H153" s="6">
        <f>IF(G153="","",COUNTIF(Companies!E:E,G153))</f>
        <v/>
      </c>
    </row>
    <row r="154" ht="22" customHeight="1">
      <c r="G154" s="6">
        <f>_Master!D152</f>
        <v/>
      </c>
      <c r="H154" s="6">
        <f>IF(G154="","",COUNTIF(Companies!E:E,G154))</f>
        <v/>
      </c>
    </row>
    <row r="155" ht="22" customHeight="1">
      <c r="G155" s="6">
        <f>_Master!D153</f>
        <v/>
      </c>
      <c r="H155" s="6">
        <f>IF(G155="","",COUNTIF(Companies!E:E,G155))</f>
        <v/>
      </c>
    </row>
    <row r="156" ht="22" customHeight="1">
      <c r="G156" s="6">
        <f>_Master!D154</f>
        <v/>
      </c>
      <c r="H156" s="6">
        <f>IF(G156="","",COUNTIF(Companies!E:E,G156))</f>
        <v/>
      </c>
    </row>
    <row r="157" ht="22" customHeight="1">
      <c r="G157" s="6">
        <f>_Master!D155</f>
        <v/>
      </c>
      <c r="H157" s="6">
        <f>IF(G157="","",COUNTIF(Companies!E:E,G157))</f>
        <v/>
      </c>
    </row>
    <row r="158" ht="22" customHeight="1">
      <c r="G158" s="6">
        <f>_Master!D156</f>
        <v/>
      </c>
      <c r="H158" s="6">
        <f>IF(G158="","",COUNTIF(Companies!E:E,G158))</f>
        <v/>
      </c>
    </row>
    <row r="159" ht="22" customHeight="1">
      <c r="G159" s="6">
        <f>_Master!D157</f>
        <v/>
      </c>
      <c r="H159" s="6">
        <f>IF(G159="","",COUNTIF(Companies!E:E,G159))</f>
        <v/>
      </c>
    </row>
    <row r="160" ht="22" customHeight="1">
      <c r="G160" s="6">
        <f>_Master!D158</f>
        <v/>
      </c>
      <c r="H160" s="6">
        <f>IF(G160="","",COUNTIF(Companies!E:E,G160))</f>
        <v/>
      </c>
    </row>
    <row r="161" ht="22" customHeight="1">
      <c r="G161" s="6">
        <f>_Master!D159</f>
        <v/>
      </c>
      <c r="H161" s="6">
        <f>IF(G161="","",COUNTIF(Companies!E:E,G161))</f>
        <v/>
      </c>
    </row>
    <row r="162" ht="22" customHeight="1">
      <c r="G162" s="6">
        <f>_Master!D160</f>
        <v/>
      </c>
      <c r="H162" s="6">
        <f>IF(G162="","",COUNTIF(Companies!E:E,G162))</f>
        <v/>
      </c>
    </row>
    <row r="163" ht="22" customHeight="1">
      <c r="G163" s="6">
        <f>_Master!D161</f>
        <v/>
      </c>
      <c r="H163" s="6">
        <f>IF(G163="","",COUNTIF(Companies!E:E,G163))</f>
        <v/>
      </c>
    </row>
    <row r="164" ht="22" customHeight="1">
      <c r="G164" s="6">
        <f>_Master!D162</f>
        <v/>
      </c>
      <c r="H164" s="6">
        <f>IF(G164="","",COUNTIF(Companies!E:E,G164))</f>
        <v/>
      </c>
    </row>
    <row r="165" ht="22" customHeight="1">
      <c r="G165" s="6">
        <f>_Master!D163</f>
        <v/>
      </c>
      <c r="H165" s="6">
        <f>IF(G165="","",COUNTIF(Companies!E:E,G165))</f>
        <v/>
      </c>
    </row>
    <row r="166" ht="22" customHeight="1">
      <c r="G166" s="6">
        <f>_Master!D164</f>
        <v/>
      </c>
      <c r="H166" s="6">
        <f>IF(G166="","",COUNTIF(Companies!E:E,G166))</f>
        <v/>
      </c>
    </row>
    <row r="167" ht="22" customHeight="1">
      <c r="G167" s="6">
        <f>_Master!D165</f>
        <v/>
      </c>
      <c r="H167" s="6">
        <f>IF(G167="","",COUNTIF(Companies!E:E,G167))</f>
        <v/>
      </c>
    </row>
    <row r="168" ht="22" customHeight="1">
      <c r="G168" s="6">
        <f>_Master!D166</f>
        <v/>
      </c>
      <c r="H168" s="6">
        <f>IF(G168="","",COUNTIF(Companies!E:E,G168))</f>
        <v/>
      </c>
    </row>
    <row r="169" ht="22" customHeight="1">
      <c r="G169" s="6">
        <f>_Master!D167</f>
        <v/>
      </c>
      <c r="H169" s="6">
        <f>IF(G169="","",COUNTIF(Companies!E:E,G169))</f>
        <v/>
      </c>
    </row>
    <row r="170" ht="22" customHeight="1">
      <c r="G170" s="6">
        <f>_Master!D168</f>
        <v/>
      </c>
      <c r="H170" s="6">
        <f>IF(G170="","",COUNTIF(Companies!E:E,G170))</f>
        <v/>
      </c>
    </row>
    <row r="171" ht="22" customHeight="1">
      <c r="G171" s="6">
        <f>_Master!D169</f>
        <v/>
      </c>
      <c r="H171" s="6">
        <f>IF(G171="","",COUNTIF(Companies!E:E,G171))</f>
        <v/>
      </c>
    </row>
    <row r="172" ht="22" customHeight="1">
      <c r="G172" s="6">
        <f>_Master!D170</f>
        <v/>
      </c>
      <c r="H172" s="6">
        <f>IF(G172="","",COUNTIF(Companies!E:E,G172))</f>
        <v/>
      </c>
    </row>
    <row r="173" ht="22" customHeight="1">
      <c r="G173" s="6">
        <f>_Master!D171</f>
        <v/>
      </c>
      <c r="H173" s="6">
        <f>IF(G173="","",COUNTIF(Companies!E:E,G173))</f>
        <v/>
      </c>
    </row>
    <row r="174" ht="22" customHeight="1">
      <c r="G174" s="6">
        <f>_Master!D172</f>
        <v/>
      </c>
      <c r="H174" s="6">
        <f>IF(G174="","",COUNTIF(Companies!E:E,G174))</f>
        <v/>
      </c>
    </row>
    <row r="175" ht="22" customHeight="1">
      <c r="G175" s="6">
        <f>_Master!D173</f>
        <v/>
      </c>
      <c r="H175" s="6">
        <f>IF(G175="","",COUNTIF(Companies!E:E,G175))</f>
        <v/>
      </c>
    </row>
    <row r="176" ht="22" customHeight="1">
      <c r="G176" s="6">
        <f>_Master!D174</f>
        <v/>
      </c>
      <c r="H176" s="6">
        <f>IF(G176="","",COUNTIF(Companies!E:E,G176))</f>
        <v/>
      </c>
    </row>
    <row r="177" ht="22" customHeight="1">
      <c r="G177" s="6">
        <f>_Master!D175</f>
        <v/>
      </c>
      <c r="H177" s="6">
        <f>IF(G177="","",COUNTIF(Companies!E:E,G177))</f>
        <v/>
      </c>
    </row>
    <row r="178" ht="22" customHeight="1">
      <c r="G178" s="6">
        <f>_Master!D176</f>
        <v/>
      </c>
      <c r="H178" s="6">
        <f>IF(G178="","",COUNTIF(Companies!E:E,G178))</f>
        <v/>
      </c>
    </row>
    <row r="179" ht="22" customHeight="1">
      <c r="G179" s="6">
        <f>_Master!D177</f>
        <v/>
      </c>
      <c r="H179" s="6">
        <f>IF(G179="","",COUNTIF(Companies!E:E,G179))</f>
        <v/>
      </c>
    </row>
    <row r="180" ht="22" customHeight="1">
      <c r="G180" s="6">
        <f>_Master!D178</f>
        <v/>
      </c>
      <c r="H180" s="6">
        <f>IF(G180="","",COUNTIF(Companies!E:E,G180))</f>
        <v/>
      </c>
    </row>
    <row r="181" ht="22" customHeight="1">
      <c r="G181" s="6">
        <f>_Master!D179</f>
        <v/>
      </c>
      <c r="H181" s="6">
        <f>IF(G181="","",COUNTIF(Companies!E:E,G181))</f>
        <v/>
      </c>
    </row>
    <row r="182" ht="22" customHeight="1">
      <c r="G182" s="6">
        <f>_Master!D180</f>
        <v/>
      </c>
      <c r="H182" s="6">
        <f>IF(G182="","",COUNTIF(Companies!E:E,G182))</f>
        <v/>
      </c>
    </row>
    <row r="183" ht="22" customHeight="1">
      <c r="G183" s="6">
        <f>_Master!D181</f>
        <v/>
      </c>
      <c r="H183" s="6">
        <f>IF(G183="","",COUNTIF(Companies!E:E,G183))</f>
        <v/>
      </c>
    </row>
    <row r="184" ht="22" customHeight="1">
      <c r="G184" s="6">
        <f>_Master!D182</f>
        <v/>
      </c>
      <c r="H184" s="6">
        <f>IF(G184="","",COUNTIF(Companies!E:E,G184))</f>
        <v/>
      </c>
    </row>
    <row r="185" ht="22" customHeight="1">
      <c r="G185" s="6">
        <f>_Master!D183</f>
        <v/>
      </c>
      <c r="H185" s="6">
        <f>IF(G185="","",COUNTIF(Companies!E:E,G185))</f>
        <v/>
      </c>
    </row>
    <row r="186" ht="22" customHeight="1">
      <c r="G186" s="6">
        <f>_Master!D184</f>
        <v/>
      </c>
      <c r="H186" s="6">
        <f>IF(G186="","",COUNTIF(Companies!E:E,G186))</f>
        <v/>
      </c>
    </row>
    <row r="187" ht="22" customHeight="1">
      <c r="G187" s="6">
        <f>_Master!D185</f>
        <v/>
      </c>
      <c r="H187" s="6">
        <f>IF(G187="","",COUNTIF(Companies!E:E,G187))</f>
        <v/>
      </c>
    </row>
    <row r="188" ht="22" customHeight="1">
      <c r="G188" s="6">
        <f>_Master!D186</f>
        <v/>
      </c>
      <c r="H188" s="6">
        <f>IF(G188="","",COUNTIF(Companies!E:E,G188))</f>
        <v/>
      </c>
    </row>
    <row r="189" ht="22" customHeight="1">
      <c r="G189" s="6">
        <f>_Master!D187</f>
        <v/>
      </c>
      <c r="H189" s="6">
        <f>IF(G189="","",COUNTIF(Companies!E:E,G189))</f>
        <v/>
      </c>
    </row>
    <row r="190" ht="22" customHeight="1">
      <c r="G190" s="6">
        <f>_Master!D188</f>
        <v/>
      </c>
      <c r="H190" s="6">
        <f>IF(G190="","",COUNTIF(Companies!E:E,G190))</f>
        <v/>
      </c>
    </row>
    <row r="191" ht="22" customHeight="1">
      <c r="G191" s="6">
        <f>_Master!D189</f>
        <v/>
      </c>
      <c r="H191" s="6">
        <f>IF(G191="","",COUNTIF(Companies!E:E,G191))</f>
        <v/>
      </c>
    </row>
    <row r="192" ht="22" customHeight="1">
      <c r="G192" s="6">
        <f>_Master!D190</f>
        <v/>
      </c>
      <c r="H192" s="6">
        <f>IF(G192="","",COUNTIF(Companies!E:E,G192))</f>
        <v/>
      </c>
    </row>
    <row r="193" ht="22" customHeight="1">
      <c r="G193" s="6">
        <f>_Master!D191</f>
        <v/>
      </c>
      <c r="H193" s="6">
        <f>IF(G193="","",COUNTIF(Companies!E:E,G193))</f>
        <v/>
      </c>
    </row>
    <row r="194" ht="22" customHeight="1">
      <c r="G194" s="6">
        <f>_Master!D192</f>
        <v/>
      </c>
      <c r="H194" s="6">
        <f>IF(G194="","",COUNTIF(Companies!E:E,G194))</f>
        <v/>
      </c>
    </row>
    <row r="195" ht="22" customHeight="1">
      <c r="G195" s="6">
        <f>_Master!D193</f>
        <v/>
      </c>
      <c r="H195" s="6">
        <f>IF(G195="","",COUNTIF(Companies!E:E,G195))</f>
        <v/>
      </c>
    </row>
    <row r="196" ht="22" customHeight="1">
      <c r="G196" s="6">
        <f>_Master!D194</f>
        <v/>
      </c>
      <c r="H196" s="6">
        <f>IF(G196="","",COUNTIF(Companies!E:E,G196))</f>
        <v/>
      </c>
    </row>
    <row r="197" ht="22" customHeight="1">
      <c r="G197" s="6">
        <f>_Master!D195</f>
        <v/>
      </c>
      <c r="H197" s="6">
        <f>IF(G197="","",COUNTIF(Companies!E:E,G197))</f>
        <v/>
      </c>
    </row>
    <row r="198" ht="22" customHeight="1">
      <c r="G198" s="6">
        <f>_Master!D196</f>
        <v/>
      </c>
      <c r="H198" s="6">
        <f>IF(G198="","",COUNTIF(Companies!E:E,G198))</f>
        <v/>
      </c>
    </row>
    <row r="199" ht="22" customHeight="1">
      <c r="G199" s="6">
        <f>_Master!D197</f>
        <v/>
      </c>
      <c r="H199" s="6">
        <f>IF(G199="","",COUNTIF(Companies!E:E,G199))</f>
        <v/>
      </c>
    </row>
    <row r="200" ht="22" customHeight="1">
      <c r="G200" s="6">
        <f>_Master!D198</f>
        <v/>
      </c>
      <c r="H200" s="6">
        <f>IF(G200="","",COUNTIF(Companies!E:E,G200))</f>
        <v/>
      </c>
    </row>
    <row r="201" ht="22" customHeight="1">
      <c r="G201" s="6">
        <f>_Master!D199</f>
        <v/>
      </c>
      <c r="H201" s="6">
        <f>IF(G201="","",COUNTIF(Companies!E:E,G201))</f>
        <v/>
      </c>
    </row>
    <row r="202" ht="22" customHeight="1">
      <c r="G202" s="6">
        <f>_Master!D200</f>
        <v/>
      </c>
      <c r="H202" s="6">
        <f>IF(G202="","",COUNTIF(Companies!E:E,G202))</f>
        <v/>
      </c>
    </row>
    <row r="203" ht="22" customHeight="1">
      <c r="G203" s="6">
        <f>_Master!D201</f>
        <v/>
      </c>
      <c r="H203" s="6">
        <f>IF(G203="","",COUNTIF(Companies!E:E,G203))</f>
        <v/>
      </c>
    </row>
    <row r="204" ht="22" customHeight="1">
      <c r="G204" s="6" t="n"/>
      <c r="H204" s="6" t="n"/>
    </row>
    <row r="205" ht="22" customHeight="1">
      <c r="G205" s="6" t="n"/>
      <c r="H205" s="6" t="n"/>
    </row>
    <row r="206" ht="22" customHeight="1"/>
    <row r="207" ht="22" customHeight="1"/>
    <row r="208" ht="22" customHeight="1"/>
    <row r="209" ht="22" customHeight="1"/>
    <row r="210" ht="22" customHeight="1"/>
    <row r="211" ht="22" customHeight="1"/>
    <row r="212" ht="22" customHeight="1"/>
    <row r="213" ht="22" customHeight="1"/>
    <row r="214" ht="22" customHeight="1"/>
    <row r="215" ht="22" customHeight="1"/>
    <row r="216" ht="22" customHeight="1"/>
    <row r="217" ht="22" customHeight="1"/>
    <row r="218" ht="22" customHeight="1"/>
    <row r="219" ht="22" customHeight="1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2" t="inlineStr">
        <is>
          <t>項目</t>
        </is>
      </c>
      <c r="B1" s="2" t="inlineStr">
        <is>
          <t>値</t>
        </is>
      </c>
    </row>
    <row r="2">
      <c r="A2" s="6" t="inlineStr">
        <is>
          <t>Version</t>
        </is>
      </c>
      <c r="B2" s="6" t="inlineStr">
        <is>
          <t>v3.1</t>
        </is>
      </c>
    </row>
    <row r="3">
      <c r="A3" s="6" t="inlineStr">
        <is>
          <t>作成日</t>
        </is>
      </c>
      <c r="B3" s="6" t="inlineStr">
        <is>
          <t>2026-06-15</t>
        </is>
      </c>
    </row>
    <row r="4">
      <c r="A4" s="6" t="inlineStr">
        <is>
          <t>最終更新日</t>
        </is>
      </c>
      <c r="B4" s="6" t="inlineStr">
        <is>
          <t>2026-06-15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  <col width="25" customWidth="1" min="4" max="4"/>
    <col width="15" customWidth="1" min="5" max="5"/>
  </cols>
  <sheetData>
    <row r="1">
      <c r="A1" s="2" t="inlineStr">
        <is>
          <t>業界</t>
        </is>
      </c>
      <c r="B1" s="2" t="inlineStr">
        <is>
          <t>優先度</t>
        </is>
      </c>
      <c r="C1" s="2" t="inlineStr">
        <is>
          <t>志望度</t>
        </is>
      </c>
      <c r="D1" s="2" t="inlineStr">
        <is>
          <t>ステータス</t>
        </is>
      </c>
      <c r="E1" s="2" t="inlineStr">
        <is>
          <t>イベント</t>
        </is>
      </c>
    </row>
    <row r="2">
      <c r="A2" t="inlineStr">
        <is>
          <t>コンサル</t>
        </is>
      </c>
      <c r="B2" t="inlineStr">
        <is>
          <t>S</t>
        </is>
      </c>
      <c r="C2" t="inlineStr">
        <is>
          <t>★★★★★</t>
        </is>
      </c>
      <c r="D2" t="inlineStr">
        <is>
          <t>応募予定</t>
        </is>
      </c>
      <c r="E2" t="inlineStr">
        <is>
          <t>説明会</t>
        </is>
      </c>
    </row>
    <row r="3">
      <c r="A3" t="inlineStr">
        <is>
          <t>商社</t>
        </is>
      </c>
      <c r="B3" t="inlineStr">
        <is>
          <t>A</t>
        </is>
      </c>
      <c r="C3" t="inlineStr">
        <is>
          <t>★★★★☆</t>
        </is>
      </c>
      <c r="D3" t="inlineStr">
        <is>
          <t>応募済</t>
        </is>
      </c>
      <c r="E3" t="inlineStr">
        <is>
          <t>ES</t>
        </is>
      </c>
    </row>
    <row r="4">
      <c r="A4" t="inlineStr">
        <is>
          <t>メーカー</t>
        </is>
      </c>
      <c r="B4" t="inlineStr">
        <is>
          <t>B</t>
        </is>
      </c>
      <c r="C4" t="inlineStr">
        <is>
          <t>★★★☆☆</t>
        </is>
      </c>
      <c r="D4" t="inlineStr">
        <is>
          <t>ES提出中</t>
        </is>
      </c>
      <c r="E4" t="inlineStr">
        <is>
          <t>SPI</t>
        </is>
      </c>
    </row>
    <row r="5">
      <c r="A5" t="inlineStr">
        <is>
          <t>IT・Web</t>
        </is>
      </c>
      <c r="B5" t="inlineStr">
        <is>
          <t>C</t>
        </is>
      </c>
      <c r="C5" t="inlineStr">
        <is>
          <t>★★☆☆☆</t>
        </is>
      </c>
      <c r="D5" t="inlineStr">
        <is>
          <t>ES通過</t>
        </is>
      </c>
      <c r="E5" t="inlineStr">
        <is>
          <t>GD</t>
        </is>
      </c>
    </row>
    <row r="6">
      <c r="A6" t="inlineStr">
        <is>
          <t>シンクタンク</t>
        </is>
      </c>
      <c r="C6" t="inlineStr">
        <is>
          <t>★☆☆☆☆</t>
        </is>
      </c>
      <c r="D6" t="inlineStr">
        <is>
          <t>ES不通過</t>
        </is>
      </c>
      <c r="E6" t="inlineStr">
        <is>
          <t>一次面接</t>
        </is>
      </c>
    </row>
    <row r="7">
      <c r="A7" t="inlineStr">
        <is>
          <t>金融</t>
        </is>
      </c>
      <c r="D7" t="inlineStr">
        <is>
          <t>SPI受験</t>
        </is>
      </c>
      <c r="E7" t="inlineStr">
        <is>
          <t>二次面接</t>
        </is>
      </c>
    </row>
    <row r="8">
      <c r="A8" t="inlineStr">
        <is>
          <t>人材</t>
        </is>
      </c>
      <c r="D8" t="inlineStr">
        <is>
          <t>SPI通過</t>
        </is>
      </c>
      <c r="E8" t="inlineStr">
        <is>
          <t>最終面接</t>
        </is>
      </c>
    </row>
    <row r="9">
      <c r="A9" t="inlineStr">
        <is>
          <t>通信</t>
        </is>
      </c>
      <c r="D9" t="inlineStr">
        <is>
          <t>SPI不通過</t>
        </is>
      </c>
      <c r="E9" t="inlineStr">
        <is>
          <t>インターン</t>
        </is>
      </c>
    </row>
    <row r="10">
      <c r="A10" t="inlineStr">
        <is>
          <t>不動産</t>
        </is>
      </c>
      <c r="D10" t="inlineStr">
        <is>
          <t>GD予定</t>
        </is>
      </c>
      <c r="E10" t="inlineStr">
        <is>
          <t>内定</t>
        </is>
      </c>
    </row>
    <row r="11">
      <c r="A11" t="inlineStr">
        <is>
          <t>広告</t>
        </is>
      </c>
      <c r="D11" t="inlineStr">
        <is>
          <t>GD通過</t>
        </is>
      </c>
    </row>
    <row r="12">
      <c r="A12" t="inlineStr">
        <is>
          <t>インフラ</t>
        </is>
      </c>
      <c r="D12" t="inlineStr">
        <is>
          <t>GD不通過</t>
        </is>
      </c>
    </row>
    <row r="13">
      <c r="A13" t="inlineStr">
        <is>
          <t>物流</t>
        </is>
      </c>
      <c r="D13" t="inlineStr">
        <is>
          <t>一次面接予定</t>
        </is>
      </c>
    </row>
    <row r="14">
      <c r="A14" t="inlineStr">
        <is>
          <t>公務員</t>
        </is>
      </c>
      <c r="D14" t="inlineStr">
        <is>
          <t>一次面接通過</t>
        </is>
      </c>
    </row>
    <row r="15">
      <c r="A15" t="inlineStr">
        <is>
          <t>その他</t>
        </is>
      </c>
      <c r="D15" t="inlineStr">
        <is>
          <t>二次面接予定</t>
        </is>
      </c>
    </row>
    <row r="16">
      <c r="D16" t="inlineStr">
        <is>
          <t>二次面接通過</t>
        </is>
      </c>
    </row>
    <row r="17">
      <c r="D17" t="inlineStr">
        <is>
          <t>最終面接予定</t>
        </is>
      </c>
    </row>
    <row r="18">
      <c r="D18" t="inlineStr">
        <is>
          <t>最終面接通過</t>
        </is>
      </c>
    </row>
    <row r="19">
      <c r="D19" t="inlineStr">
        <is>
          <t>結果待ち</t>
        </is>
      </c>
    </row>
    <row r="20">
      <c r="D20" t="inlineStr">
        <is>
          <t>インターン参加予定</t>
        </is>
      </c>
    </row>
    <row r="21">
      <c r="D21" t="inlineStr">
        <is>
          <t>インターン参加中</t>
        </is>
      </c>
    </row>
    <row r="22">
      <c r="D22" t="inlineStr">
        <is>
          <t>インターン決定</t>
        </is>
      </c>
    </row>
    <row r="23">
      <c r="D23" t="inlineStr">
        <is>
          <t>内定</t>
        </is>
      </c>
    </row>
    <row r="24">
      <c r="D24" t="inlineStr">
        <is>
          <t>辞退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2026-06-15T06:31:40Z</dcterms:created>
  <dcterms:modified xsi:type="dcterms:W3CDTF">2026-06-15T06:31:41Z</dcterms:modified>
</cp:coreProperties>
</file>