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24226" saveExternalLinkValues="false" showBorderUnselectedTables="false"/>
  <sheets>
    <sheet name="Version" sheetId="1" r:id="rId1"/>
    <sheet name="Main" sheetId="2" r:id="rId2"/>
    <sheet name="Compliance table" sheetId="3" r:id="rId3"/>
    <sheet name="Requests for clarification" sheetId="4" r:id="rId4"/>
    <sheet name="Requests for modification" sheetId="5" r:id="rId5"/>
  </sheets>
  <definedNames>
    <definedName name="Print_Area" localSheetId="1">Main!$A$1:$F$33</definedName>
    <definedName name="Print_Area">Main!$A$1:$F$33</definedName>
    <definedName name="Z_7A42CF1D_A80A_46F2_ABD9_1DA4CE19F7C7_.wvu.PrintArea" localSheetId="1">Main!$A$1:$F$33</definedName>
    <definedName name="Z_7A42CF1D_A80A_46F2_ABD9_1DA4CE19F7C7_.wvu.Rows" localSheetId="1">Main!$15:$16</definedName>
  </definedNames>
</workbook>
</file>

<file path=xl/comments2.xml><?xml version="1.0" encoding="utf-8"?>
<comments xmlns="http://schemas.openxmlformats.org/spreadsheetml/2006/main">
  <authors>
    <author>Jean-Louis Kali</author>
  </authors>
  <commentList>
    <comment ref="B20" authorId="0">
      <text>
        <t xml:space="preserve">Looking for:
The company must be registered and based in Rwanda</t>
      </text>
    </comment>
    <comment ref="B21" authorId="0">
      <text>
        <t xml:space="preserve">Looking for:
The company must have a valid RSSB Clearance Certificate by the time of submission of certification request.</t>
      </text>
    </comment>
    <comment ref="B22" authorId="0">
      <text>
        <t xml:space="preserve">Looking for:
The company must have a valid Tax Clearance Certificate issued by RRA by the time of submission of certification request.</t>
      </text>
    </comment>
    <comment ref="B25" authorId="0">
      <text>
        <t xml:space="preserve">Looking for:
1. The company must have a valid address in Rwanda for its offices.
2. Any change to the physical address of the company must be communicated to RRA at least 1 month prior to the change.
</t>
      </text>
    </comment>
    <comment ref="B29" authorId="0">
      <text>
        <t xml:space="preserve">Looking for:
The CIS supplier shall submit to RRA a read-only Optical Disk containing:
1. All the files that make up the CIS
2. All the PDF documents needed during the Certification process
Note: This Optical Disk (CD or DVD) is to be submitted upon final certification of the CIS
</t>
      </text>
    </comment>
  </commentList>
</comments>
</file>

<file path=xl/comments3.xml><?xml version="1.0" encoding="utf-8"?>
<comments xmlns="http://schemas.openxmlformats.org/spreadsheetml/2006/main">
  <authors>
    <author>Goran</author>
  </authors>
  <commentList>
    <comment ref="C7" authorId="0">
      <text>
        <t xml:space="preserve">Looking for:
Information leaflet which Illustrates product design and provides brief description of its functionality, along with Supplier's information</t>
      </text>
    </comment>
    <comment ref="C9" authorId="0">
      <text>
        <t xml:space="preserve">Looking for:
• Information about supplier -including contact ;
• Description and configuration of the product (functional characteristics);
• Safety requirements and warnings (including attention that CIS will not produce receipts without VSDC);
• Programming system parameters (setting tax rate, naming cashiers, setting various system options);
• Programming operational parameters (PLUs, price change, etc.);
• Sale operations (registration of sales, refunds, other receipt types, production of reports, etc.);
• Use and operation of peripheral devices, if any;
• Description of error messages and troubleshooting.
</t>
      </text>
    </comment>
    <comment ref="C10" authorId="0">
      <text>
        <t xml:space="preserve">Lookig for:
• List of necessary items to be used during the installation;
• Description of all activities (preferable in steps) that will bring CIS to its operative mode;
• Warnings that can cause damage to the product itself or operating system in case of software installation, as well as any cause of injuries that may occur to the installer
</t>
      </text>
    </comment>
    <comment ref="C11" authorId="0">
      <text>
        <t xml:space="preserve">Looking for:
A service manual, where description of configuration may not be intended for the the user, but as instructions for someone who is performing some special programming such as configuration of TIN, MRC, performing reset or similar. 
It is acceptable if this document is part of the User Manual</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409]d/mm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dimension ref="A1:D4"/>
  <sheetViews>
    <sheetView workbookViewId="0" rightToLeft="0"/>
  </sheetViews>
  <sheetData>
    <row r="1">
      <c r="C1" t="str">
        <v xml:space="preserve">Application ID: </v>
      </c>
    </row>
    <row r="2" ht="18.75" customHeight="1">
      <c r="A2" t="str">
        <v>Date</v>
      </c>
      <c r="B2" t="str">
        <v xml:space="preserve">Version </v>
      </c>
      <c r="C2" t="str">
        <v>Description</v>
      </c>
      <c r="D2" t="str">
        <v>by</v>
      </c>
    </row>
    <row r="3" ht="25.5" customHeight="1"/>
    <row r="4" ht="16.5" customHeight="1"/>
  </sheetData>
  <mergeCells count="1">
    <mergeCell ref="A1:B1"/>
  </mergeCells>
  <pageMargins left="0.7" right="0.7" top="0.75" bottom="0.75" header="0.3" footer="0.3"/>
  <ignoredErrors>
    <ignoredError numberStoredAsText="1" sqref="A1:D4"/>
  </ignoredErrors>
</worksheet>
</file>

<file path=xl/worksheets/sheet2.xml><?xml version="1.0" encoding="utf-8"?>
<worksheet xmlns="http://schemas.openxmlformats.org/spreadsheetml/2006/main" xmlns:r="http://schemas.openxmlformats.org/officeDocument/2006/relationships">
  <dimension ref="A1:R39"/>
  <sheetViews>
    <sheetView workbookViewId="0" rightToLeft="0"/>
  </sheetViews>
  <sheetData>
    <row r="1" ht="30" customHeight="1">
      <c r="A1" t="str">
        <v>Rwanda Revenue Authority // Certified Invoicing System (CIS) for VSDC</v>
      </c>
    </row>
    <row r="3" ht="15.9" customHeight="1">
      <c r="B3" t="str">
        <v>Application date:</v>
      </c>
      <c r="C3" t="str">
        <v>30/09/2026</v>
      </c>
      <c r="E3" t="str">
        <v xml:space="preserve">Application ID: </v>
      </c>
    </row>
    <row r="4" ht="15.9" customHeight="1">
      <c r="B4" t="str">
        <v>CIS Supplier:</v>
      </c>
      <c r="C4" t="str">
        <v>Kivu Cloud Solutions</v>
      </c>
    </row>
    <row r="5" ht="15.9" customHeight="1">
      <c r="A5" t="str">
        <v>Applicant:</v>
      </c>
      <c r="B5" t="str">
        <v>Kivu Cloud Solutions</v>
      </c>
    </row>
    <row r="6" ht="15.9" customHeight="1">
      <c r="A6" t="str">
        <v>TIN:</v>
      </c>
      <c r="B6" t="str">
        <v>INSERT LEGAL TIN BEFORE SUBMISSION</v>
      </c>
    </row>
    <row r="7" ht="15.9" customHeight="1">
      <c r="A7" t="str">
        <v>Address:</v>
      </c>
      <c r="B7" t="str">
        <v>Kigali, Rwanda (physical address letter enclosed — confirm street)</v>
      </c>
    </row>
    <row r="8" ht="15.9" customHeight="1">
      <c r="A8" t="str">
        <v>Contact Names:</v>
      </c>
      <c r="B8" t="str">
        <v>INSERT AUTHORIZED REPRESENTATIVE NAME</v>
      </c>
    </row>
    <row r="9" ht="15.9" customHeight="1">
      <c r="A9" t="str">
        <v>Email:</v>
      </c>
      <c r="B9" t="str">
        <v>INSERT AUTHORIZED EMAIL (ops at kivucloud.rw)</v>
      </c>
    </row>
    <row r="10" ht="15.9" customHeight="1">
      <c r="A10" t="str">
        <v>Website:</v>
      </c>
      <c r="B10" t="str">
        <v>https://kivucloud.rw</v>
      </c>
    </row>
    <row r="11" ht="15.9" customHeight="1"/>
    <row r="12" ht="15.9" customHeight="1"/>
    <row r="13" ht="15.9" customHeight="1"/>
    <row r="14" ht="15.9" customHeight="1">
      <c r="A14" t="str">
        <v>CIS type:</v>
      </c>
      <c r="B14" t="str">
        <v>2.CIS 4 VSDC (Solution Provider-owned)</v>
      </c>
    </row>
    <row r="15" hidden="1" ht="15.9" customHeight="1" outlineLevel="1">
      <c r="B15" t="str">
        <v>1. CIS 4 VSDC (Taxpayer-owned)</v>
      </c>
    </row>
    <row r="16" hidden="1" ht="15.9" customHeight="1" outlineLevel="1">
      <c r="B16" t="str">
        <v>2.CIS 4 VSDC (Solution Provider-owned)</v>
      </c>
    </row>
    <row r="17" ht="15.9" customHeight="1">
      <c r="A17" t="str">
        <v>Model name:</v>
      </c>
      <c r="B17" t="str">
        <v>HotelERP CIS 1.0.0</v>
      </c>
    </row>
    <row r="18" ht="15.9" customHeight="1"/>
    <row r="19" ht="15.9" customHeight="1">
      <c r="A19" t="str">
        <v>Deliverables</v>
      </c>
      <c r="B19" t="str">
        <v>Description</v>
      </c>
      <c r="C19" t="str">
        <v>Status/Comment</v>
      </c>
    </row>
    <row r="20" ht="15.9" customHeight="1">
      <c r="A20" t="str">
        <v>Document</v>
      </c>
      <c r="B20" t="str">
        <v>Business Registration Certificate</v>
      </c>
      <c r="C20" t="str">
        <v>Applicant to attach (RDB business registration)</v>
      </c>
    </row>
    <row r="21" ht="15.9" customHeight="1">
      <c r="A21" t="str">
        <v>Document</v>
      </c>
      <c r="B21" t="str">
        <v>Valid RSSB Clearance Certificate</v>
      </c>
      <c r="C21" t="str">
        <v>Applicant to attach (valid RSSB clearance)</v>
      </c>
    </row>
    <row r="22" ht="15.9" customHeight="1">
      <c r="A22" t="str">
        <v>Document</v>
      </c>
      <c r="B22" t="str">
        <v>Valid RRA Tax Clearance Certificate</v>
      </c>
      <c r="C22" t="str">
        <v>Applicant to attach (valid RRA tax clearance)</v>
      </c>
    </row>
    <row r="23" ht="15.9" customHeight="1">
      <c r="A23" t="str">
        <v>Brochure</v>
      </c>
      <c r="B23" t="str">
        <v>Product brochure</v>
      </c>
      <c r="C23" t="str">
        <v>Prepared — 01-product-brochure.md</v>
      </c>
    </row>
    <row r="24" ht="15.9" customHeight="1">
      <c r="A24" t="str">
        <v>Warranty</v>
      </c>
      <c r="B24" t="str">
        <v>Product warranty statement</v>
      </c>
      <c r="C24" t="str">
        <v>Prepared — 02-warranty-statement.md</v>
      </c>
    </row>
    <row r="25" ht="15.9" customHeight="1">
      <c r="A25" t="str">
        <v>Document</v>
      </c>
      <c r="B25" t="str">
        <v xml:space="preserve"> Physical address </v>
      </c>
      <c r="C25" t="str">
        <v>Prepared — kivucloud.rw / hotel profile address; attach proof of physical address</v>
      </c>
    </row>
    <row r="26" ht="15.9" customHeight="1">
      <c r="A26" t="str">
        <v>Document</v>
      </c>
      <c r="B26" t="str">
        <v>Product User manual</v>
      </c>
      <c r="C26" t="str">
        <v>Prepared — 03-user-manual.md</v>
      </c>
    </row>
    <row r="27">
      <c r="A27" t="str">
        <v>Document</v>
      </c>
      <c r="B27" t="str">
        <v>Installation guide</v>
      </c>
      <c r="C27" t="str">
        <v>Prepared — 04-installation-guide.md</v>
      </c>
    </row>
    <row r="28">
      <c r="A28" t="str">
        <v>Document</v>
      </c>
      <c r="B28" t="str">
        <v>Programming and configuration manual</v>
      </c>
      <c r="C28" t="str">
        <v>Prepared — 05-programming-configuration-manual.md</v>
      </c>
    </row>
    <row r="29">
      <c r="A29" t="str">
        <v>Optical Disk</v>
      </c>
      <c r="B29" t="str">
        <v>CIS software (on Optical Disk storage)</v>
      </c>
      <c r="C29" t="str">
        <v>Prepared — certified HotelERP 1.0.0 build on USB/optical disk at evaluation</v>
      </c>
    </row>
    <row r="30">
      <c r="A30" t="str">
        <v>Software</v>
      </c>
      <c r="B30" t="str">
        <v>Tool to manage database</v>
      </c>
      <c r="C30" t="str">
        <v>Prepared — PostgreSQL + pgAdmin 4 as database management tool</v>
      </c>
    </row>
    <row r="31" ht="14.25" customHeight="1">
      <c r="A31" t="str">
        <v>Certification responsible can still request additional information if necessary to complete evaluation. The application can be suspend until the requested information has been received.</v>
      </c>
    </row>
    <row r="32" ht="14.25" customHeight="1"/>
    <row r="33" ht="15.9" customHeight="1"/>
    <row r="36" hidden="1" outlineLevel="2">
      <c r="C36" t="str">
        <v>Pending</v>
      </c>
    </row>
    <row r="37" hidden="1" outlineLevel="2">
      <c r="C37" t="str">
        <v>Submitted</v>
      </c>
    </row>
    <row r="38" hidden="1" outlineLevel="2">
      <c r="C38" t="str">
        <v>Approved</v>
      </c>
    </row>
  </sheetData>
  <mergeCells count="2">
    <mergeCell ref="A1:F1"/>
    <mergeCell ref="A31:C33"/>
  </mergeCells>
  <pageMargins left="0.75" right="0.75" top="0.75" bottom="0.75" header="0.5" footer="0.75"/>
  <ignoredErrors>
    <ignoredError numberStoredAsText="1" sqref="A1:R39"/>
  </ignoredErrors>
  <legacyDrawing r:id="rId1"/>
</worksheet>
</file>

<file path=xl/worksheets/sheet3.xml><?xml version="1.0" encoding="utf-8"?>
<worksheet xmlns="http://schemas.openxmlformats.org/spreadsheetml/2006/main" xmlns:r="http://schemas.openxmlformats.org/officeDocument/2006/relationships">
  <dimension ref="A2:P81"/>
  <sheetViews>
    <sheetView workbookViewId="0" rightToLeft="0"/>
  </sheetViews>
  <sheetData>
    <row r="2">
      <c r="B2" t="str">
        <v xml:space="preserve">Application ID: </v>
      </c>
    </row>
    <row r="5">
      <c r="H5" t="str">
        <v>TO BE FILLED BY THE APPLICANT</v>
      </c>
    </row>
    <row r="6" ht="37.5" customHeight="1">
      <c r="A6" t="str">
        <v>No</v>
      </c>
      <c r="B6" t="str">
        <v xml:space="preserve">Requirements </v>
      </c>
      <c r="C6" t="str">
        <v>CIS for VSDC</v>
      </c>
      <c r="D6" t="str">
        <v>Yes</v>
      </c>
      <c r="E6" t="str">
        <v>30/09/2026</v>
      </c>
      <c r="F6" t="str">
        <v>Comment</v>
      </c>
      <c r="G6" t="str">
        <v>By who</v>
      </c>
      <c r="H6" t="str">
        <v>Product brochure enclosed (HotelERP CIS for VSDC).</v>
      </c>
      <c r="I6" t="str">
        <v>HotelERP CIS 1.0.0 / docs/ebm/rra-application</v>
      </c>
      <c r="J6" t="str">
        <v>Date</v>
      </c>
      <c r="K6" t="str">
        <v>By who</v>
      </c>
    </row>
    <row r="7" ht="39" customHeight="1">
      <c r="A7" t="str">
        <v>1</v>
      </c>
      <c r="B7" t="str">
        <v xml:space="preserve">ENCLOSED DOCUMENTATION </v>
      </c>
      <c r="C7" t="str">
        <v>Product brochure</v>
      </c>
      <c r="D7" t="str">
        <v>Yes</v>
      </c>
      <c r="E7" t="str">
        <v>30/09/2026</v>
      </c>
      <c r="H7" t="str">
        <v>12-month CIS–VSDC warranty statement enclosed.</v>
      </c>
      <c r="I7" t="str">
        <v>HotelERP CIS 1.0.0 / docs/ebm/rra-application</v>
      </c>
    </row>
    <row r="8" ht="27.75" customHeight="1">
      <c r="A8" t="str">
        <v>2</v>
      </c>
      <c r="B8" t="str">
        <v xml:space="preserve">ENCLOSED DOCUMENTATION </v>
      </c>
      <c r="C8" t="str">
        <v>Product warranty statement</v>
      </c>
      <c r="D8" t="str">
        <v>Yes</v>
      </c>
      <c r="E8" t="str">
        <v>30/09/2026</v>
      </c>
      <c r="H8" t="str">
        <v>User manual enclosed (POS NS/NR/PS, EBM settings, stock).</v>
      </c>
      <c r="I8" t="str">
        <v>HotelERP CIS 1.0.0 / docs/ebm/rra-application</v>
      </c>
    </row>
    <row r="9" ht="27.75" customHeight="1" xml:space="preserve">
      <c r="A9" t="str">
        <v>3</v>
      </c>
      <c r="B9" t="str">
        <v xml:space="preserve">ENCLOSED DOCUMENTATION </v>
      </c>
      <c r="C9" t="str" xml:space="preserve">
        <v xml:space="preserve">User manual
</v>
      </c>
      <c r="D9" t="str">
        <v>Yes</v>
      </c>
      <c r="E9" t="str">
        <v>30/09/2026</v>
      </c>
      <c r="H9" t="str">
        <v>Installation guide enclosed (JDK/Node/PostgreSQL/HTTPS proxy).</v>
      </c>
      <c r="I9" t="str">
        <v>HotelERP CIS 1.0.0 / docs/ebm/rra-application</v>
      </c>
    </row>
    <row r="10" ht="27.75" customHeight="1">
      <c r="A10" t="str">
        <v>4</v>
      </c>
      <c r="B10" t="str">
        <v xml:space="preserve">ENCLOSED DOCUMENTATION </v>
      </c>
      <c r="C10" t="str">
        <v>Installation guide</v>
      </c>
      <c r="D10" t="str">
        <v>Yes</v>
      </c>
      <c r="E10" t="str">
        <v>30/09/2026</v>
      </c>
      <c r="H10" t="str">
        <v>Programming/configuration manual enclosed (REST paths, outbox, itemCd).</v>
      </c>
      <c r="I10" t="str">
        <v>HotelERP CIS 1.0.0 / docs/ebm/rra-application</v>
      </c>
      <c r="P10">
        <f>P10:R10</f>
        <v>0</v>
      </c>
    </row>
    <row r="11" ht="27" customHeight="1">
      <c r="A11" t="str">
        <v>5</v>
      </c>
      <c r="B11" t="str">
        <v xml:space="preserve">ENCLOSED DOCUMENTATION </v>
      </c>
      <c r="C11" t="str">
        <v>Programming and configuration manual</v>
      </c>
      <c r="D11" t="str">
        <v>Yes</v>
      </c>
      <c r="E11" t="str">
        <v>30/09/2026</v>
      </c>
      <c r="H11" t="str">
        <v>MRC stored per device after Initialization (Settings → EBM, mrcNo on receipt).</v>
      </c>
      <c r="I11" t="str">
        <v>HotelERP CIS 1.0.0 / docs/ebm/rra-application</v>
      </c>
    </row>
    <row r="12">
      <c r="A12" t="str">
        <v>6</v>
      </c>
      <c r="B12" t="str">
        <v>OPERATIONAL FUNCTIONS</v>
      </c>
      <c r="C12" t="str">
        <v xml:space="preserve">The CIS shall be able to configure the MRC of each connected device as prescribed in Article 3 of technical specification of CIS for VSDC </v>
      </c>
      <c r="D12" t="str">
        <v>Yes</v>
      </c>
      <c r="E12" t="str">
        <v>30/09/2026</v>
      </c>
      <c r="H12" t="str">
        <v>NS, NR, CS/CR, TS/TR, PS implemented with required labels and SDC block.</v>
      </c>
      <c r="I12" t="str">
        <v>HotelERP CIS 1.0.0 / docs/ebm/rra-application</v>
      </c>
    </row>
    <row r="13" ht="54.75" customHeight="1">
      <c r="A13" t="str">
        <v>7</v>
      </c>
      <c r="B13" t="str">
        <v>RECEIPT</v>
      </c>
      <c r="C13" t="str">
        <v>CIS shall generates all type of receipt with detailed information including goods and/or service as specified in Article 4 of technical specification of CIS for VSDC</v>
      </c>
      <c r="D13" t="str">
        <v>Yes</v>
      </c>
      <c r="E13" t="str">
        <v>30/09/2026</v>
      </c>
      <c r="H13" t="str">
        <v>POS / invoices issue Normal Sale (NS) after VSDC ACK.</v>
      </c>
      <c r="I13" t="str">
        <v>HotelERP CIS 1.0.0 / docs/ebm/rra-application</v>
      </c>
    </row>
    <row r="14" ht="38.4" customHeight="1">
      <c r="A14" t="str">
        <v>8</v>
      </c>
      <c r="B14" t="str">
        <v>OPERATIONAL FUNCTIONS</v>
      </c>
      <c r="C14" t="str">
        <v>The CIS shall be able to produce Normal Sale (NS) receipt</v>
      </c>
      <c r="D14" t="str">
        <v>Yes</v>
      </c>
      <c r="E14" t="str">
        <v>30/09/2026</v>
      </c>
      <c r="H14" t="str">
        <v>Refunds issue Normal Refund (NR) with rcptTyCd=R and original reference.</v>
      </c>
      <c r="I14" t="str">
        <v>HotelERP CIS 1.0.0 / docs/ebm/rra-application</v>
      </c>
    </row>
    <row r="15">
      <c r="A15" t="str">
        <v>9</v>
      </c>
      <c r="B15" t="str">
        <v>OPERATIONAL FUNCTIONS</v>
      </c>
      <c r="C15" t="str">
        <v>The CIS shall be able to produce Normal Refund (NR) receipt</v>
      </c>
      <c r="D15" t="str">
        <v>Yes</v>
      </c>
      <c r="E15" t="str">
        <v>30/09/2026</v>
      </c>
      <c r="H15" t="str">
        <v>Reprint from Invoices prints COPY (CS/CR), not a second original.</v>
      </c>
      <c r="I15" t="str">
        <v>HotelERP CIS 1.0.0 / docs/ebm/rra-application</v>
      </c>
    </row>
    <row r="16">
      <c r="A16" t="str">
        <v>10</v>
      </c>
      <c r="B16" t="str">
        <v>OPERATIONAL FUNCTIONS</v>
      </c>
      <c r="C16" t="str">
        <v>The CIS shall be able to produce Copy (CS/CR) of an existing normal receipt/refund</v>
      </c>
      <c r="D16" t="str">
        <v>Yes</v>
      </c>
      <c r="E16" t="str">
        <v>30/09/2026</v>
      </c>
      <c r="H16" t="str">
        <v>Training mode is a separate Settings → EBM toggle; prints TS/TR and is not sent to VSDC as NS.</v>
      </c>
      <c r="I16" t="str">
        <v>HotelERP CIS 1.0.0 / docs/ebm/rra-application</v>
      </c>
    </row>
    <row r="17">
      <c r="A17" t="str">
        <v>11</v>
      </c>
      <c r="B17" t="str">
        <v>OPERATIONAL FUNCTIONS</v>
      </c>
      <c r="C17" t="str">
        <v>The CIS shall be able to produce Training (TS, TR) when function enabled</v>
      </c>
      <c r="D17" t="str">
        <v>Yes</v>
      </c>
      <c r="E17" t="str">
        <v>30/09/2026</v>
      </c>
      <c r="H17" t="str">
        <v>POS proforma prints PS + THIS IS NOT AN OFFICIAL RECEIPT.</v>
      </c>
      <c r="I17" t="str">
        <v>HotelERP CIS 1.0.0 / docs/ebm/rra-application</v>
      </c>
    </row>
    <row r="18" ht="36.75" customHeight="1">
      <c r="A18" t="str">
        <v>12</v>
      </c>
      <c r="B18" t="str">
        <v>OPERATIONAL FUNCTIONS</v>
      </c>
      <c r="C18" t="str">
        <v>The CIS shall be able to produce Proforma (PS)</v>
      </c>
      <c r="D18" t="str">
        <v>Yes</v>
      </c>
      <c r="E18" t="str">
        <v>30/09/2026</v>
      </c>
      <c r="H18" t="str">
        <v>HTTPS REST JSON to VSDC/OSDC (configurable paths, Bearer + X-SDC-ID / X-MRC-NO).</v>
      </c>
      <c r="I18" t="str">
        <v>HotelERP CIS 1.0.0 / docs/ebm/rra-application</v>
      </c>
    </row>
    <row r="19" ht="45" customHeight="1">
      <c r="A19" t="str">
        <v>13</v>
      </c>
      <c r="B19" t="str">
        <v>OTHER ITEMS NECESSARY FOR TESTING</v>
      </c>
      <c r="C19" t="str">
        <v>All necessary communication protocol to connect CIS to VSDC</v>
      </c>
      <c r="D19" t="str">
        <v>Yes</v>
      </c>
      <c r="E19" t="str">
        <v>30/09/2026</v>
      </c>
      <c r="H19" t="str">
        <v>Outbox TRANSACTION→INVOICE posts receipt data to /trnsSales/saveSales for signature.</v>
      </c>
      <c r="I19" t="str">
        <v>HotelERP CIS 1.0.0 / docs/ebm/rra-application</v>
      </c>
    </row>
    <row r="20">
      <c r="A20" t="str">
        <v>14</v>
      </c>
      <c r="B20" t="str">
        <v>OPERATIONAL FUNCTIONS</v>
      </c>
      <c r="C20" t="str">
        <v>The CIS shall request receipt signature to VSDC by sending receipt data in prescribed format</v>
      </c>
      <c r="D20" t="str">
        <v>Yes</v>
      </c>
      <c r="E20" t="str">
        <v>30/09/2026</v>
      </c>
      <c r="H20" t="str">
        <v>ACK fields (receipt no, signature, internal data, QR, SDC, MRC) stored and printed.</v>
      </c>
      <c r="I20" t="str">
        <v>HotelERP CIS 1.0.0 / docs/ebm/rra-application</v>
      </c>
    </row>
    <row r="21">
      <c r="A21" t="str">
        <v>15</v>
      </c>
      <c r="B21" t="str">
        <v>OPERATIONAL FUNCTIONS</v>
      </c>
      <c r="C21" t="str">
        <v>The CIS shall Receive response data from VSDC and add this information to receipt structure as described in CIS specification</v>
      </c>
      <c r="D21" t="str">
        <v>Yes</v>
      </c>
      <c r="E21" t="str">
        <v>30/09/2026</v>
      </c>
      <c r="H21" t="str">
        <v>When EBM is enabled, official NS is not printed until VSDC ACK; errors shown on outbox.</v>
      </c>
      <c r="I21" t="str">
        <v>HotelERP CIS 1.0.0 / docs/ebm/rra-application</v>
      </c>
    </row>
    <row r="22">
      <c r="A22" t="str">
        <v>16</v>
      </c>
      <c r="B22" t="str">
        <v>OPERATIONAL FUNCTIONS</v>
      </c>
      <c r="C22" t="str">
        <v>The CIS shall not produce the receipt in case of error or failure from VSDC</v>
      </c>
      <c r="D22" t="str">
        <v>Yes</v>
      </c>
      <c r="E22" t="str">
        <v>30/09/2026</v>
      </c>
      <c r="H22" t="str">
        <v>Every completed sale prints 80mm thermal and/or A4 with required blocks.</v>
      </c>
      <c r="I22" t="str">
        <v>HotelERP CIS 1.0.0 / docs/ebm/rra-application</v>
      </c>
    </row>
    <row r="23" ht="57" customHeight="1">
      <c r="A23" t="str">
        <v>17</v>
      </c>
      <c r="B23" t="str">
        <v>VISUAL VERIFICATION</v>
      </c>
      <c r="C23" t="str">
        <v>CIS shall print out the receipt for every transaction as specified in CIS specification</v>
      </c>
      <c r="D23" t="str">
        <v>Yes</v>
      </c>
      <c r="E23" t="str">
        <v>30/09/2026</v>
      </c>
      <c r="H23" t="str">
        <v>Epson 80mm paper roll (POS) and A4 invoices; same SDC information set.</v>
      </c>
      <c r="I23" t="str">
        <v>HotelERP CIS 1.0.0 / docs/ebm/rra-application</v>
      </c>
    </row>
    <row r="24" ht="63.65" customHeight="1">
      <c r="A24" t="str">
        <v>18</v>
      </c>
      <c r="B24" t="str">
        <v>VISUAL VERIFICATION</v>
      </c>
      <c r="C24" t="str">
        <v>CIS can print invoice on different format (A4, A5, Paper roll, etc..) as long as it has all required information</v>
      </c>
      <c r="D24" t="str">
        <v>Yes</v>
      </c>
      <c r="E24" t="str">
        <v>30/09/2026</v>
      </c>
      <c r="H24" t="str">
        <v>Amounts use 2 decimal places; totals support 13+ digits (numeric/BigDecimal).</v>
      </c>
      <c r="I24" t="str">
        <v>HotelERP CIS 1.0.0 / docs/ebm/rra-application</v>
      </c>
    </row>
    <row r="25">
      <c r="A25" t="str">
        <v>19</v>
      </c>
      <c r="B25" t="str">
        <v>VISUAL VERIFICATION</v>
      </c>
      <c r="C25" t="str">
        <v>CIS shall be able to perform a transaction and display an operation of minimum 13 digits inclusive of 2 decimal places</v>
      </c>
      <c r="D25" t="str">
        <v>Yes</v>
      </c>
      <c r="E25" t="str">
        <v>30/09/2026</v>
      </c>
      <c r="H25" t="str">
        <v>X and Z reports from Settings → EBM (daily sales/tax/payment totals).</v>
      </c>
      <c r="I25" t="str">
        <v>HotelERP CIS 1.0.0 / docs/ebm/rra-application</v>
      </c>
    </row>
    <row r="26">
      <c r="A26" t="str">
        <v>20</v>
      </c>
      <c r="B26" t="str">
        <v>OPERATIONAL FUNCTIONS</v>
      </c>
      <c r="C26" t="str">
        <v xml:space="preserve">The CIS shall be able to print the Daily X report and Z report as specified in article 7,18 and 19 of technical specification of CIS for VSDC </v>
      </c>
      <c r="D26" t="str">
        <v>Yes</v>
      </c>
      <c r="E26" t="str">
        <v>30/09/2026</v>
      </c>
      <c r="H26" t="str">
        <v>CIS VER: HotelERP 1.0.0 printed on every receipt.</v>
      </c>
      <c r="I26" t="str">
        <v>HotelERP CIS 1.0.0 / docs/ebm/rra-application</v>
      </c>
    </row>
    <row r="27" ht="53.4" customHeight="1">
      <c r="A27" t="str">
        <v>21</v>
      </c>
      <c r="B27" t="str">
        <v>VISUAL VERIFICATION</v>
      </c>
      <c r="C27" t="str">
        <v>CIS software must have a version number which can be verified and printed on each receipt</v>
      </c>
      <c r="D27" t="str">
        <v>Yes</v>
      </c>
      <c r="E27" t="str">
        <v>30/09/2026</v>
      </c>
      <c r="H27" t="str">
        <v>NS blocked if VSDC disconnected/malfunctioned (no ACK). Same TIN as initialized device.</v>
      </c>
      <c r="I27" t="str">
        <v>HotelERP CIS 1.0.0 / docs/ebm/rra-application</v>
      </c>
    </row>
    <row r="28">
      <c r="A28" t="str">
        <v>22</v>
      </c>
      <c r="B28" t="str">
        <v>PROHIBITED FUNCTIONS</v>
      </c>
      <c r="C28" t="str">
        <v>The CIS must not be able to issue receipt of any type if not connected to VSDC unit which is functioning under normal circumstances with the same TIN (must indicate error if VSDC is disconnected or malfunctioned)</v>
      </c>
      <c r="D28" t="str">
        <v>Yes</v>
      </c>
      <c r="E28" t="str">
        <v>30/09/2026</v>
      </c>
      <c r="H28" t="str">
        <v>Stock IN/OUT posted after invoice ACK; stock master follows (outbox chain).</v>
      </c>
      <c r="I28" t="str">
        <v>HotelERP CIS 1.0.0 / docs/ebm/rra-application</v>
      </c>
    </row>
    <row r="29" ht="45.75" customHeight="1">
      <c r="A29" t="str">
        <v>23</v>
      </c>
      <c r="B29" t="str">
        <v>OPERATIONAL FUNCTIONS</v>
      </c>
      <c r="C29" t="str">
        <v>The CIS shall be able to manage and send the stock information to VSDC in prescribed format</v>
      </c>
      <c r="D29" t="str">
        <v>Yes</v>
      </c>
      <c r="E29" t="str">
        <v>30/09/2026</v>
      </c>
      <c r="H29" t="str">
        <v>PLU report (item code, name, qty, amount) from Settings → EBM.</v>
      </c>
      <c r="I29" t="str">
        <v>HotelERP CIS 1.0.0 / docs/ebm/rra-application</v>
      </c>
    </row>
    <row r="30" ht="45.75" customHeight="1">
      <c r="A30" t="str">
        <v>24</v>
      </c>
      <c r="B30" t="str">
        <v>OPERATIONAL FUNCTIONS</v>
      </c>
      <c r="C30" t="str">
        <v>The CIS shall be able to produce PLU report as described in article 21 of technical specification of CIS for VSDC</v>
      </c>
      <c r="D30" t="str">
        <v>Yes</v>
      </c>
      <c r="E30" t="str">
        <v>30/09/2026</v>
      </c>
      <c r="H30" t="str">
        <v>Sales, purchases, stock, items and importation lists in CIS (EBM journal + inventory + VSDC pull).</v>
      </c>
      <c r="I30" t="str">
        <v>HotelERP CIS 1.0.0 / docs/ebm/rra-application</v>
      </c>
    </row>
    <row r="31" ht="45.75" customHeight="1">
      <c r="A31" t="str">
        <v>25</v>
      </c>
      <c r="B31" t="str">
        <v>OPERATIONAL FUNCTIONS</v>
      </c>
      <c r="C31" t="str">
        <v>The CIS shall be able to produce detailed report of sales, purchases, stock, items and importation</v>
      </c>
      <c r="D31" t="str">
        <v>Yes</v>
      </c>
      <c r="E31" t="str">
        <v>30/09/2026</v>
      </c>
      <c r="H31" t="str">
        <v>Payment method stored and printed (Cash, Card, Mobile, Credit/folio, Bank).</v>
      </c>
      <c r="I31" t="str">
        <v>HotelERP CIS 1.0.0 / docs/ebm/rra-application</v>
      </c>
    </row>
    <row r="32">
      <c r="A32" t="str">
        <v>26</v>
      </c>
      <c r="B32" t="str">
        <v>OPERATIONAL FUNCTIONS</v>
      </c>
      <c r="C32" t="str">
        <v>The CIS shall register the means of payment used for transaction (Cash, Credit, Bank Check, Mobile payment, etc…)</v>
      </c>
      <c r="D32" t="str">
        <v>Yes</v>
      </c>
      <c r="E32" t="str">
        <v>30/09/2026</v>
      </c>
      <c r="H32" t="str">
        <v>POS requires identified item, quantity and price; unnamed amount entry is not allowed.</v>
      </c>
      <c r="I32" t="str">
        <v>HotelERP CIS 1.0.0 / docs/ebm/rra-application</v>
      </c>
    </row>
    <row r="33" ht="71.4" customHeight="1">
      <c r="A33" t="str">
        <v>27</v>
      </c>
      <c r="B33" t="str">
        <v>PROHIBITED FUNCTIONS</v>
      </c>
      <c r="C33" t="str">
        <v>The CIS shall not allow the registration of the value of the transaction without identifying the good and/or services, quantity and price</v>
      </c>
      <c r="D33" t="str">
        <v>Yes</v>
      </c>
      <c r="E33" t="str">
        <v>30/09/2026</v>
      </c>
      <c r="H33" t="str">
        <v>Approved receipts cannot be edited; correction is a new NR referencing the original.</v>
      </c>
      <c r="I33" t="str">
        <v>HotelERP CIS 1.0.0 / docs/ebm/rra-application</v>
      </c>
    </row>
    <row r="34" ht="92" customHeight="1">
      <c r="A34" t="str">
        <v>28</v>
      </c>
      <c r="B34" t="str">
        <v>PROHIBITED FUNCTIONS</v>
      </c>
      <c r="C34" t="str">
        <v>This CIS shall not allow the modification of approved receipt, however the CIS shall allow to make refund with reference to the original erroneous invoice with clear evidence and print it</v>
      </c>
      <c r="D34" t="str">
        <v>Yes</v>
      </c>
      <c r="E34" t="str">
        <v>30/09/2026</v>
      </c>
      <c r="H34" t="str">
        <v>First print after ACK is the single original NS/NR with Art. 7 fields.</v>
      </c>
      <c r="I34" t="str">
        <v>HotelERP CIS 1.0.0 / docs/ebm/rra-application</v>
      </c>
    </row>
    <row r="35" ht="54.75" customHeight="1">
      <c r="A35" t="str">
        <v>29</v>
      </c>
      <c r="B35" t="str">
        <v>PRINTING</v>
      </c>
      <c r="C35" t="str">
        <v>The CIS shall print only one original for each receipt transaction with all required information as specified in article 7 of technical specification of CIS for VSDC</v>
      </c>
      <c r="D35" t="str">
        <v>Yes</v>
      </c>
      <c r="E35" t="str">
        <v>30/09/2026</v>
      </c>
      <c r="H35" t="str">
        <v>Reprint is COPY (CS/CR) with original sales data + COPY label.</v>
      </c>
      <c r="I35" t="str">
        <v>HotelERP CIS 1.0.0 / docs/ebm/rra-application</v>
      </c>
    </row>
    <row r="36">
      <c r="A36" t="str">
        <v>30</v>
      </c>
      <c r="B36" t="str">
        <v>PRINTING</v>
      </c>
      <c r="C36" t="str">
        <v>The CIS shall be able to re-print an existing invoice as COPY with all its requirement specified in technical specification of CIS for VSDC</v>
      </c>
      <c r="D36" t="str">
        <v>Yes</v>
      </c>
      <c r="E36" t="str">
        <v>30/09/2026</v>
      </c>
      <c r="H36" t="str">
        <v>QR code printed in SDC INFORMATION after ACK.</v>
      </c>
      <c r="I36" t="str">
        <v>HotelERP CIS 1.0.0 / docs/ebm/rra-application</v>
      </c>
    </row>
    <row r="37">
      <c r="A37" t="str">
        <v>31</v>
      </c>
      <c r="B37" t="str">
        <v>PRINTING</v>
      </c>
      <c r="C37" t="str">
        <v>The printed receipt shall have a QR code as specified in technical specification of CIS for VSDC</v>
      </c>
      <c r="D37" t="str">
        <v>Yes</v>
      </c>
      <c r="E37" t="str">
        <v>30/09/2026</v>
      </c>
      <c r="H37" t="str">
        <v>Official RRA logos printed when EBM is activated, all receipt types.</v>
      </c>
      <c r="I37" t="str">
        <v>HotelERP CIS 1.0.0 / docs/ebm/rra-application</v>
      </c>
    </row>
    <row r="38" ht="33.75" customHeight="1">
      <c r="A38" t="str">
        <v>32</v>
      </c>
      <c r="B38" t="str">
        <v>PRINTING</v>
      </c>
      <c r="C38" t="str">
        <v>The CIS shall print  official RRA logos on each each receipt regardless the type</v>
      </c>
      <c r="D38" t="str">
        <v>Yes</v>
      </c>
      <c r="E38" t="str">
        <v>30/09/2026</v>
      </c>
      <c r="H38" t="str">
        <v>Header prints taxpayer name + address/phone (minimum 3 lines).</v>
      </c>
      <c r="I38" t="str">
        <v>HotelERP CIS 1.0.0 / docs/ebm/rra-application</v>
      </c>
    </row>
    <row r="39" ht="29.25" customHeight="1">
      <c r="A39" t="str">
        <v>33</v>
      </c>
      <c r="B39" t="str">
        <v>RECEIPT</v>
      </c>
      <c r="C39" t="str">
        <v xml:space="preserve">Receipt Header: the name and the address must contain at least 3 lines </v>
      </c>
      <c r="D39" t="str">
        <v>Yes</v>
      </c>
      <c r="E39" t="str">
        <v>30/09/2026</v>
      </c>
      <c r="H39" t="str">
        <v>TIN is in the first block; SDC INFORMATION is the last fiscal block.</v>
      </c>
      <c r="I39" t="str">
        <v>HotelERP CIS 1.0.0 / docs/ebm/rra-application</v>
      </c>
    </row>
    <row r="40" ht="30.75" customHeight="1">
      <c r="A40" t="str">
        <v>34</v>
      </c>
      <c r="B40" t="str">
        <v>RECEIPT</v>
      </c>
      <c r="C40" t="str">
        <v>TIN must be written in first block and SDC information before the last block</v>
      </c>
      <c r="D40" t="str">
        <v>Yes</v>
      </c>
      <c r="E40" t="str">
        <v>30/09/2026</v>
      </c>
      <c r="H40" t="str">
        <v>Client name, TIN (or None) and phone are printed; walk-in uses mobile/none.</v>
      </c>
      <c r="I40" t="str">
        <v>HotelERP CIS 1.0.0 / docs/ebm/rra-application</v>
      </c>
    </row>
    <row r="41">
      <c r="A41" t="str">
        <v>35</v>
      </c>
      <c r="B41" t="str">
        <v>RECEIPT</v>
      </c>
      <c r="C41" t="str">
        <v>TIN, Name and Mobile contact number of Client must be included, in Case there is no TIN, Mobile contact must be used</v>
      </c>
      <c r="D41" t="str">
        <v>Yes</v>
      </c>
      <c r="E41" t="str">
        <v>30/09/2026</v>
      </c>
      <c r="H41" t="str">
        <v>Date with hour, minute and second on the receipt.</v>
      </c>
      <c r="I41" t="str">
        <v>HotelERP CIS 1.0.0 / docs/ebm/rra-application</v>
      </c>
    </row>
    <row r="42">
      <c r="A42" t="str">
        <v>36</v>
      </c>
      <c r="B42" t="str">
        <v>RECEIPT</v>
      </c>
      <c r="C42" t="str">
        <v>The date, hour, minutes and seconds show when the receipt is issued</v>
      </c>
      <c r="D42" t="str">
        <v>Yes</v>
      </c>
      <c r="E42" t="str">
        <v>30/09/2026</v>
      </c>
      <c r="H42" t="str">
        <v>Sales lines use RRA itemCd (purchase/item code) generated and saved to VSDC.</v>
      </c>
      <c r="I42" t="str">
        <v>HotelERP CIS 1.0.0 / docs/ebm/rra-application</v>
      </c>
    </row>
    <row r="43">
      <c r="A43" t="str">
        <v>37</v>
      </c>
      <c r="B43" t="str">
        <v>RECEIPT</v>
      </c>
      <c r="C43" t="str">
        <v>CIS shall manage purchase code from sales</v>
      </c>
      <c r="D43" t="str">
        <v>Yes</v>
      </c>
      <c r="E43" t="str">
        <v>30/09/2026</v>
      </c>
      <c r="H43" t="str">
        <v>Purchase save sends supplier itemCd / classification on goods receipt.</v>
      </c>
      <c r="I43" t="str">
        <v>HotelERP CIS 1.0.0 / docs/ebm/rra-application</v>
      </c>
    </row>
    <row r="44">
      <c r="A44" t="str">
        <v>38</v>
      </c>
      <c r="B44" t="str">
        <v>RECEIPT</v>
      </c>
      <c r="C44" t="str">
        <v>CIS shall manage purchase code from purchases</v>
      </c>
      <c r="D44" t="str">
        <v>Yes</v>
      </c>
      <c r="E44" t="str">
        <v>30/09/2026</v>
      </c>
      <c r="H44" t="str">
        <v>POS promotions/discounts print on the receipt (DISCOUNT line).</v>
      </c>
      <c r="I44" t="str">
        <v>HotelERP CIS 1.0.0 / docs/ebm/rra-application</v>
      </c>
    </row>
    <row r="45">
      <c r="A45" t="str">
        <v>39</v>
      </c>
      <c r="B45" t="str">
        <v>RECEIPT</v>
      </c>
      <c r="C45" t="str">
        <v>The CIS shall be able to manage price discounts when making receipt</v>
      </c>
      <c r="D45" t="str">
        <v>Yes</v>
      </c>
      <c r="E45" t="str">
        <v>30/09/2026</v>
      </c>
      <c r="H45" t="str">
        <v>COPY reprints the same line/tax/tender data with COPY + unofficial text.</v>
      </c>
      <c r="I45" t="str">
        <v>HotelERP CIS 1.0.0 / docs/ebm/rra-application</v>
      </c>
    </row>
    <row r="46" ht="78.65" customHeight="1">
      <c r="A46" t="str">
        <v>40</v>
      </c>
      <c r="B46" t="str">
        <v>COPY RECEIPT</v>
      </c>
      <c r="C46" t="str">
        <v>The copy (CS, CR) receipt must contain same sales information as previously printed normal sale (NS) or normal refund (NR) receipt, with clear designation of COPY sign</v>
      </c>
      <c r="D46" t="str">
        <v>Yes</v>
      </c>
      <c r="E46" t="str">
        <v>30/09/2026</v>
      </c>
      <c r="H46" t="str">
        <v>TS/TR look like NS/NR with TRAINING label and unofficial text; not fiscalized.</v>
      </c>
      <c r="I46" t="str">
        <v>HotelERP CIS 1.0.0 / docs/ebm/rra-application</v>
      </c>
    </row>
    <row r="47">
      <c r="A47" t="str">
        <v>41</v>
      </c>
      <c r="B47" t="str">
        <v>TRAINING RECEIPT</v>
      </c>
      <c r="C47" t="str">
        <v>The training (TS, TR) receipt can contain similar information as normal sale (NS) or normal refund (NR) receipt, with clear designation of TRAINING sign</v>
      </c>
      <c r="D47" t="str">
        <v>Yes</v>
      </c>
      <c r="E47" t="str">
        <v>30/09/2026</v>
      </c>
      <c r="H47" t="str">
        <v>Training is enabled by a dedicated function (Settings → EBM), not the sales tender keys.</v>
      </c>
      <c r="I47" t="str">
        <v>HotelERP CIS 1.0.0 / docs/ebm/rra-application</v>
      </c>
    </row>
    <row r="48">
      <c r="A48" t="str">
        <v>42</v>
      </c>
      <c r="B48" t="str">
        <v>TRAINING RECEIPT</v>
      </c>
      <c r="C48" t="str">
        <v>Operation in training mode must be activated by function different than sales mode</v>
      </c>
      <c r="D48" t="str">
        <v>Yes</v>
      </c>
      <c r="E48" t="str">
        <v>30/09/2026</v>
      </c>
      <c r="H48" t="str">
        <v>Proforma labelled PROFORMA / PS with unofficial text.</v>
      </c>
      <c r="I48" t="str">
        <v>HotelERP CIS 1.0.0 / docs/ebm/rra-application</v>
      </c>
    </row>
    <row r="49">
      <c r="A49" t="str">
        <v>43</v>
      </c>
      <c r="B49" t="str">
        <v>PROFORMA RECEIPT</v>
      </c>
      <c r="C49" t="str">
        <v>The proforma (PS) receipt can contain similar information as normal sale (NS) receipt, with clear designation of PROFORMA sign</v>
      </c>
      <c r="D49" t="str">
        <v>Yes</v>
      </c>
      <c r="E49" t="str">
        <v>30/09/2026</v>
      </c>
      <c r="H49" t="str">
        <v>Electronic journal = taxable_sale_event + ebm_outbox + depot_sales (same data as slip).</v>
      </c>
      <c r="I49" t="str">
        <v>HotelERP CIS 1.0.0 / docs/ebm/rra-application</v>
      </c>
    </row>
    <row r="50" ht="108" customHeight="1">
      <c r="A50" t="str">
        <v>44</v>
      </c>
      <c r="B50" t="str">
        <v>CIS JOURNAL RECORDS</v>
      </c>
      <c r="C50" t="str">
        <v>The journal is a document which is issued in the same time with the receipt (of type normal) and which contains the same data as the printed slip (ether paper and electronic form), EJ must be compared with printed slip and must be the same.</v>
      </c>
      <c r="D50" t="str">
        <v>Yes</v>
      </c>
      <c r="E50" t="str">
        <v>30/09/2026</v>
      </c>
      <c r="H50" t="str">
        <v>Tax A exempt 0%, B VAT 18%; C and D reserved at 0% until programmed in tax law/config.</v>
      </c>
      <c r="I50" t="str">
        <v>HotelERP CIS 1.0.0 / docs/ebm/rra-application</v>
      </c>
    </row>
    <row r="51" ht="40.5" customHeight="1">
      <c r="A51" t="str">
        <v>45</v>
      </c>
      <c r="B51" t="str">
        <v>TAX RATES</v>
      </c>
      <c r="C51" t="str">
        <v>The CIS shall be able to configure the tax rates (A,B,C,D) as specified in National tax law</v>
      </c>
      <c r="D51" t="str">
        <v>Yes</v>
      </c>
      <c r="E51" t="str">
        <v>30/09/2026</v>
      </c>
      <c r="H51" t="str">
        <v>Tax labels A/B printed on lines and totals (TOTAL B-18.00%, TOTAL TAX B, TOTAL A-EX when used).</v>
      </c>
      <c r="I51" t="str">
        <v>HotelERP CIS 1.0.0 / docs/ebm/rra-application</v>
      </c>
    </row>
    <row r="52" ht="65.4" customHeight="1">
      <c r="A52" t="str">
        <v>46</v>
      </c>
      <c r="B52" t="str">
        <v>TAX RATES</v>
      </c>
      <c r="C52" t="str">
        <v>The CIS shall be able to print the tax values with label which indicates taxes used (A,B,C,D)</v>
      </c>
      <c r="D52" t="str">
        <v>Yes</v>
      </c>
      <c r="E52" t="str">
        <v>30/09/2026</v>
      </c>
      <c r="H52" t="str">
        <v>HALF_UP rounding to 2 decimals (&lt;5 down, &gt;=5 up).</v>
      </c>
      <c r="I52" t="str">
        <v>HotelERP CIS 1.0.0 / docs/ebm/rra-application</v>
      </c>
    </row>
    <row r="53" xml:space="preserve">
      <c r="A53" t="str">
        <v>47</v>
      </c>
      <c r="B53" t="str">
        <v>TAX RATES</v>
      </c>
      <c r="C53" t="str" xml:space="preserve">
        <v xml:space="preserve">The CIS shall round values of tax on two decimals.
(&lt;5 - down, &gt;=5 -up)</v>
      </c>
      <c r="D53" t="str">
        <v>Yes</v>
      </c>
      <c r="E53" t="str">
        <v>30/09/2026</v>
      </c>
      <c r="H53" t="str">
        <v>Tax B (18%) label and value printed on every NS/NR (programmed &gt; 0).</v>
      </c>
      <c r="I53" t="str">
        <v>HotelERP CIS 1.0.0 / docs/ebm/rra-application</v>
      </c>
    </row>
    <row r="54" ht="91.25" customHeight="1">
      <c r="A54" t="str">
        <v>48</v>
      </c>
      <c r="B54" t="str">
        <v>TAX RATES</v>
      </c>
      <c r="C54" t="str">
        <v>If tax rate is programmed with value &gt; 0, the tax label and value must be printed on every receipt regardless if sale was including that particular tax rate (B)</v>
      </c>
      <c r="D54" t="str">
        <v>Yes</v>
      </c>
      <c r="E54" t="str">
        <v>30/09/2026</v>
      </c>
      <c r="H54" t="str">
        <v>Tax A printed only when exempt items are sold; C/D only if a line uses them.</v>
      </c>
      <c r="I54" t="str">
        <v>HotelERP CIS 1.0.0 / docs/ebm/rra-application</v>
      </c>
    </row>
    <row r="55" ht="54" customHeight="1">
      <c r="A55" t="str">
        <v>49</v>
      </c>
      <c r="B55" t="str">
        <v>TAX RATES</v>
      </c>
      <c r="C55" t="str">
        <v>If tax rate is = 0, the tax label and value must be printed only when item with this particular tax rate is used (A,C and D)</v>
      </c>
      <c r="D55" t="str">
        <v>Yes</v>
      </c>
      <c r="E55" t="str">
        <v>30/09/2026</v>
      </c>
      <c r="H55" t="str">
        <v>Consecutive CIS document/receipt numbering (sale/invoice numbers + VSDC receipt no).</v>
      </c>
      <c r="I55" t="str">
        <v>HotelERP CIS 1.0.0 / docs/ebm/rra-application</v>
      </c>
    </row>
    <row r="56" ht="39" customHeight="1">
      <c r="A56" t="str">
        <v>50</v>
      </c>
      <c r="B56" t="str">
        <v>COUNTERS</v>
      </c>
      <c r="C56" t="str">
        <v>The CIS shall have a consecutive counter for receipts regardless the type.</v>
      </c>
      <c r="D56" t="str">
        <v>Yes</v>
      </c>
      <c r="E56" t="str">
        <v>30/09/2026</v>
      </c>
      <c r="H56" t="str">
        <v>Counters start at 1 and increment by 1 per transaction.</v>
      </c>
      <c r="I56" t="str">
        <v>HotelERP CIS 1.0.0 / docs/ebm/rra-application</v>
      </c>
    </row>
    <row r="57">
      <c r="A57" t="str">
        <v>51</v>
      </c>
      <c r="B57" t="str">
        <v>COUNTERS</v>
      </c>
      <c r="C57" t="str">
        <v>The Counters start from integer 1 and increment by 1 according to its transaction</v>
      </c>
      <c r="D57" t="str">
        <v>Yes</v>
      </c>
      <c r="E57" t="str">
        <v>30/09/2026</v>
      </c>
      <c r="H57" t="str">
        <v>ITEMS NUMBER = line count excluding voids.</v>
      </c>
      <c r="I57" t="str">
        <v>HotelERP CIS 1.0.0 / docs/ebm/rra-application</v>
      </c>
    </row>
    <row r="58">
      <c r="A58" t="str">
        <v>52</v>
      </c>
      <c r="B58" t="str">
        <v>COUNTERS</v>
      </c>
      <c r="C58" t="str">
        <v>Item count presents number of items shown on the receipt (line by line, excluding voids)</v>
      </c>
      <c r="D58" t="str">
        <v>Yes</v>
      </c>
      <c r="E58" t="str">
        <v>30/09/2026</v>
      </c>
      <c r="H58" t="str">
        <v>Inventory quantity tracked; goods cannot be sold below stock; services unrestricted.</v>
      </c>
      <c r="I58" t="str">
        <v>HotelERP CIS 1.0.0 / docs/ebm/rra-application</v>
      </c>
    </row>
    <row r="59" ht="39" customHeight="1">
      <c r="A59" t="str">
        <v>53</v>
      </c>
      <c r="B59" t="str">
        <v>OPERATIONAL FUNCTIONS</v>
      </c>
      <c r="C59" t="str">
        <v>The CIS shall be able to manage the stock for countable items.</v>
      </c>
      <c r="D59" t="str">
        <v>Yes</v>
      </c>
      <c r="E59" t="str">
        <v>30/09/2026</v>
      </c>
      <c r="H59" t="str">
        <v>Copy sales from existing NS via Invoices reprint (CS).</v>
      </c>
      <c r="I59" t="str">
        <v>HotelERP CIS 1.0.0 / docs/ebm/rra-application</v>
      </c>
    </row>
    <row r="60">
      <c r="A60" t="str">
        <v>54</v>
      </c>
      <c r="B60" t="str">
        <v>PROHIBITED FUNCTIONS</v>
      </c>
      <c r="C60" t="str">
        <v>The CIS shall be able to print a copy sales from the existing normal receipt as specified in technical specification of CIS for VSDC</v>
      </c>
      <c r="D60" t="str">
        <v>Yes</v>
      </c>
      <c r="E60" t="str">
        <v>30/09/2026</v>
      </c>
      <c r="H60" t="str">
        <v>COPY / TRAINING / PROFORMA labels plus THIS IS NOT AN OFFICIAL RECEIPT after tax and at bottom.</v>
      </c>
      <c r="I60" t="str">
        <v>HotelERP CIS 1.0.0 / docs/ebm/rra-application</v>
      </c>
    </row>
    <row r="61">
      <c r="A61" t="str">
        <v>55</v>
      </c>
      <c r="B61" t="str">
        <v>OPERATIONAL FUNCTIONS</v>
      </c>
      <c r="C61" t="str">
        <v>Label COPY, TRAINING, PROFORMA has to be placed on the ticket. Moreover, in such a case the following text after the tax calculation and at the bottom of the ticket to be printed: "THIS IS NOT AN OFFICIAL RECEIPT”</v>
      </c>
      <c r="D61" t="str">
        <v>Yes</v>
      </c>
      <c r="E61" t="str">
        <v>30/09/2026</v>
      </c>
      <c r="H61" t="str">
        <v>NR amounts print with a leading minus sign.</v>
      </c>
      <c r="I61" t="str">
        <v>HotelERP CIS 1.0.0 / docs/ebm/rra-application</v>
      </c>
    </row>
    <row r="62" ht="40.5" customHeight="1">
      <c r="A62" t="str">
        <v>56</v>
      </c>
      <c r="B62" t="str">
        <v>OPERATIONAL FUNCTIONS</v>
      </c>
      <c r="C62" t="str">
        <v>The Refund receipt has always to be printed with a negative, (-) minus sign in front of each amount</v>
      </c>
      <c r="D62" t="str">
        <v>Yes</v>
      </c>
      <c r="E62" t="str">
        <v>30/09/2026</v>
      </c>
      <c r="H62" t="str">
        <v>Refund payload orgInvcNo / original receipt reference printed via SDC receipt number.</v>
      </c>
      <c r="I62" t="str">
        <v>HotelERP CIS 1.0.0 / docs/ebm/rra-application</v>
      </c>
    </row>
    <row r="63" ht="68.4" customHeight="1">
      <c r="A63" t="str">
        <v>57</v>
      </c>
      <c r="B63" t="str">
        <v>NORMAL REFUND</v>
      </c>
      <c r="C63" t="str">
        <v>The Refund receipt must have the reference to which normal receipt number it is made</v>
      </c>
      <c r="D63" t="str">
        <v>Yes</v>
      </c>
      <c r="E63" t="str">
        <v>30/09/2026</v>
      </c>
      <c r="H63" t="str">
        <v>Initialization API: tin, bhfId, dvcSrlNo → /initializer/selectInitInfo.</v>
      </c>
      <c r="I63" t="str">
        <v>HotelERP CIS 1.0.0 / docs/ebm/rra-application</v>
      </c>
    </row>
    <row r="64" ht="68.4" customHeight="1">
      <c r="A64" t="str">
        <v>58</v>
      </c>
      <c r="B64" t="str">
        <v>VSDC Initialization API</v>
      </c>
      <c r="C64" t="str">
        <v>CIS must able to Consume "Initialization API" using parameters provided (Tin, Bhf_id and Device serial number) as described in RRA VSDC API technical specification document</v>
      </c>
      <c r="D64" t="str">
        <v>Yes</v>
      </c>
      <c r="E64" t="str">
        <v>30/09/2026</v>
      </c>
      <c r="H64" t="str">
        <v>Codes API /code/selectCodes persisted by category in ebm_code_list.</v>
      </c>
      <c r="I64" t="str">
        <v>HotelERP CIS 1.0.0 / docs/ebm/rra-application</v>
      </c>
    </row>
    <row r="65">
      <c r="A65" t="str">
        <v>59</v>
      </c>
      <c r="B65" t="str">
        <v>VSDC codes API</v>
      </c>
      <c r="C65" t="str">
        <v>CIS must able to Consume  Codes api which contains all the codes to use for entire CIS integration, CIS should argonize all those codes based on their categories as described in RRA VSDC API technical specification document</v>
      </c>
      <c r="D65" t="str">
        <v>Yes</v>
      </c>
      <c r="E65" t="str">
        <v>30/09/2026</v>
      </c>
      <c r="H65" t="str">
        <v>itemCd auto: RW + type + pkg + qty + 7-digit sequence on item create.</v>
      </c>
      <c r="I65" t="str">
        <v>HotelERP CIS 1.0.0 / docs/ebm/rra-application</v>
      </c>
    </row>
    <row r="66" ht="72.65" customHeight="1">
      <c r="A66" t="str">
        <v>60</v>
      </c>
      <c r="B66" t="str">
        <v>VSDC codes API</v>
      </c>
      <c r="C66" t="str">
        <v>"item codes" must be created automatically based on the choice made during creation of item/service as described in RRA VSDC API technical specification document</v>
      </c>
      <c r="D66" t="str">
        <v>Yes</v>
      </c>
      <c r="E66" t="str">
        <v>30/09/2026</v>
      </c>
      <c r="H66" t="str">
        <v>Item Class / UNSPSC via /itemClass/selectItemsClass; used as itemClsCd.</v>
      </c>
      <c r="I66" t="str">
        <v>HotelERP CIS 1.0.0 / docs/ebm/rra-application</v>
      </c>
    </row>
    <row r="67">
      <c r="A67" t="str">
        <v>61</v>
      </c>
      <c r="B67" t="str">
        <v>VSDC item Classification API /UNSPS Code</v>
      </c>
      <c r="C67" t="str">
        <v>CIS must consume Item class API/UNSPSC to use for  "Item Classification code" as described  in RRA VSDC API technical specification document</v>
      </c>
      <c r="D67" t="str">
        <v>Yes</v>
      </c>
      <c r="E67" t="str">
        <v>30/09/2026</v>
      </c>
      <c r="H67" t="str">
        <v>Customer API /customers/selectCustomer pulled on sync (lastReqDt cursor).</v>
      </c>
      <c r="I67" t="str">
        <v>HotelERP CIS 1.0.0 / docs/ebm/rra-application</v>
      </c>
    </row>
    <row r="68" ht="68.4" customHeight="1">
      <c r="A68" t="str">
        <v>62</v>
      </c>
      <c r="B68" t="str">
        <v>VSDC Customer API</v>
      </c>
      <c r="C68" t="str">
        <v>CIS must consume Customer API as described  in RRA VSDC API technical specification document</v>
      </c>
      <c r="D68" t="str">
        <v>Yes</v>
      </c>
      <c r="E68" t="str">
        <v>30/09/2026</v>
      </c>
      <c r="H68" t="str">
        <v>SaveItem API /saveItem on classify / save-to-VSDC.</v>
      </c>
      <c r="I68" t="str">
        <v>HotelERP CIS 1.0.0 / docs/ebm/rra-application</v>
      </c>
    </row>
    <row r="69" ht="68.4" customHeight="1">
      <c r="A69" t="str">
        <v>63</v>
      </c>
      <c r="B69" t="str">
        <v>VSDC SaveItem API</v>
      </c>
      <c r="C69" t="str">
        <v>CIS must able to save all items/services to RRA as described  in RRA VSDC API technical specification document</v>
      </c>
      <c r="D69" t="str">
        <v>Yes</v>
      </c>
      <c r="E69" t="str">
        <v>30/09/2026</v>
      </c>
      <c r="H69" t="str">
        <v>Select Item API /items/selectItems on sync (ITEMS category).</v>
      </c>
      <c r="I69" t="str">
        <v>HotelERP CIS 1.0.0 / docs/ebm/rra-application</v>
      </c>
    </row>
    <row r="70" ht="68.4" customHeight="1">
      <c r="A70" t="str">
        <v>64</v>
      </c>
      <c r="B70" t="str">
        <v>VSDC Select Item API</v>
      </c>
      <c r="C70" t="str">
        <v>CIS must able to select items/services from RRA as described  in RRA VSDC API technical specification document</v>
      </c>
      <c r="D70" t="str">
        <v>Yes</v>
      </c>
      <c r="E70" t="str">
        <v>30/09/2026</v>
      </c>
      <c r="H70" t="str">
        <v>Notice API /notices/selectNotices on sync; displayed in code-list UI.</v>
      </c>
      <c r="I70" t="str">
        <v>HotelERP CIS 1.0.0 / docs/ebm/rra-application</v>
      </c>
    </row>
    <row r="71" ht="68.4" customHeight="1">
      <c r="A71" t="str">
        <v>65</v>
      </c>
      <c r="B71" t="str">
        <v>VSDC Notice API</v>
      </c>
      <c r="C71" t="str">
        <v>CIS must be able to receive notices from RRA Notice API as described  in RRA VSDC API technical specification document</v>
      </c>
      <c r="D71" t="str">
        <v>Yes</v>
      </c>
      <c r="E71" t="str">
        <v>30/09/2026</v>
      </c>
      <c r="H71" t="str">
        <v>Import Items API /imports/selectImportItems on sync.</v>
      </c>
      <c r="I71" t="str">
        <v>HotelERP CIS 1.0.0 / docs/ebm/rra-application</v>
      </c>
    </row>
    <row r="72" ht="68.4" customHeight="1">
      <c r="A72" t="str">
        <v>66</v>
      </c>
      <c r="B72" t="str">
        <v>VSDC Import Items API</v>
      </c>
      <c r="C72" t="str">
        <v>CIS must able to receive importation details as described  in RRA VSDC API technical specification document</v>
      </c>
      <c r="D72" t="str">
        <v>Yes</v>
      </c>
      <c r="E72" t="str">
        <v>30/09/2026</v>
      </c>
      <c r="H72" t="str">
        <v>Import lastReqDt cursor: only requests after the previous result date.</v>
      </c>
      <c r="I72" t="str">
        <v>HotelERP CIS 1.0.0 / docs/ebm/rra-application</v>
      </c>
    </row>
    <row r="73" ht="68.4" customHeight="1" xml:space="preserve">
      <c r="A73" t="str">
        <v>67</v>
      </c>
      <c r="B73" t="str" xml:space="preserve">
        <v xml:space="preserve">VSDC Import Items API 
(validation on request date)</v>
      </c>
      <c r="C73" t="str">
        <v xml:space="preserve">CIS must able to manage importation "Request date" by allowing only  above Date compared to previous request </v>
      </c>
      <c r="D73" t="str">
        <v>Yes</v>
      </c>
      <c r="E73" t="str">
        <v>30/09/2026</v>
      </c>
      <c r="H73" t="str">
        <v>Imported item status update via /imports/updateImportItems (Settings/API).</v>
      </c>
      <c r="I73" t="str">
        <v>HotelERP CIS 1.0.0 / docs/ebm/rra-application</v>
      </c>
    </row>
    <row r="74" ht="68.4" customHeight="1" xml:space="preserve">
      <c r="A74" t="str">
        <v>68</v>
      </c>
      <c r="B74" t="str" xml:space="preserve">
        <v xml:space="preserve">VSDC  Imported Item
 status update API</v>
      </c>
      <c r="C74" t="str">
        <v>CIS must able to update importations status once approved or rejected as described  in RRA VSDC API technical specification document</v>
      </c>
      <c r="D74" t="str">
        <v>Yes</v>
      </c>
      <c r="E74" t="str">
        <v>30/09/2026</v>
      </c>
      <c r="H74" t="str">
        <v>Sales Transaction Save /trnsSales/saveSales (TRANSACTION then INVOICE).</v>
      </c>
      <c r="I74" t="str">
        <v>HotelERP CIS 1.0.0 / docs/ebm/rra-application</v>
      </c>
    </row>
    <row r="75" ht="68.4" customHeight="1" xml:space="preserve">
      <c r="A75" t="str">
        <v>69</v>
      </c>
      <c r="B75" t="str" xml:space="preserve">
        <v xml:space="preserve">VSDS Sales Transaction 
Save API</v>
      </c>
      <c r="C75" t="str">
        <v>CIS must able to save sales transactions as described  in RRA VSDC API technical specification document</v>
      </c>
      <c r="D75" t="str">
        <v>Yes</v>
      </c>
      <c r="E75" t="str">
        <v>30/09/2026</v>
      </c>
      <c r="H75" t="str">
        <v>Select Purchase-Sales /trnsPurchase/selectTrnsPurchaseSales on sync.</v>
      </c>
      <c r="I75" t="str">
        <v>HotelERP CIS 1.0.0 / docs/ebm/rra-application</v>
      </c>
    </row>
    <row r="76" ht="68.4" customHeight="1" xml:space="preserve">
      <c r="A76" t="str">
        <v>70</v>
      </c>
      <c r="B76" t="str" xml:space="preserve">
        <v xml:space="preserve">VSDC Select Purchase-Sales 
Transaction API</v>
      </c>
      <c r="C76" t="str">
        <v>CIS must be able to receive purchases as described  in RRA VSDC API technical specification document</v>
      </c>
      <c r="D76" t="str">
        <v>Yes</v>
      </c>
      <c r="E76" t="str">
        <v>30/09/2026</v>
      </c>
      <c r="H76" t="str">
        <v>Purchase save /insertTrnsPurchase when PO receipt completes.</v>
      </c>
      <c r="I76" t="str">
        <v>HotelERP CIS 1.0.0 / docs/ebm/rra-application</v>
      </c>
    </row>
    <row r="77" ht="68.4" customHeight="1">
      <c r="A77" t="str">
        <v>71</v>
      </c>
      <c r="B77" t="str">
        <v>VSDC Purchase-Transaction-Save API</v>
      </c>
      <c r="C77" t="str">
        <v>CIS must be able to update purchases received as described  in RRA VSDC API technical specification document</v>
      </c>
      <c r="D77" t="str">
        <v>Yes</v>
      </c>
      <c r="E77" t="str">
        <v>30/09/2026</v>
      </c>
      <c r="H77" t="str">
        <v>Stock In/Out /stock/saveStockItems after invoice ACK.</v>
      </c>
      <c r="I77" t="str">
        <v>HotelERP CIS 1.0.0 / docs/ebm/rra-application</v>
      </c>
    </row>
    <row r="78" ht="68.4" customHeight="1">
      <c r="A78" t="str">
        <v>72</v>
      </c>
      <c r="B78" t="str">
        <v>VSDC  Stock In/Out-Save API</v>
      </c>
      <c r="C78" t="str">
        <v>CIS must send stock IN and Stock OUT to RRA  for each item received or sold as described  in RRA VSDC API technical specification document</v>
      </c>
      <c r="D78" t="str">
        <v>Yes</v>
      </c>
      <c r="E78" t="str">
        <v>30/09/2026</v>
      </c>
      <c r="H78" t="str">
        <v>Save StockMaster /stockMaster/saveStockMaster after stock I/O ACK.</v>
      </c>
      <c r="I78" t="str">
        <v>HotelERP CIS 1.0.0 / docs/ebm/rra-application</v>
      </c>
    </row>
    <row r="79" ht="68.4" customHeight="1">
      <c r="A79" t="str">
        <v>73</v>
      </c>
      <c r="B79" t="str">
        <v>VSDC Save-StockMaster API</v>
      </c>
      <c r="C79" t="str">
        <v>CIS must send the stock remains after receiving or selling  any item as described  in RRA VSDC API technical specification document</v>
      </c>
      <c r="D79" t="str">
        <v>Yes</v>
      </c>
      <c r="E79" t="str">
        <v>30/09/2026</v>
      </c>
      <c r="H79" t="str">
        <v>Stock updated in CIS at sale/receipt time; VSDC sync via 15s outbox (near real time).</v>
      </c>
      <c r="I79" t="str">
        <v>HotelERP CIS 1.0.0 / docs/ebm/rra-application</v>
      </c>
    </row>
    <row r="80" ht="68.4" customHeight="1">
      <c r="A80" t="str">
        <v>74</v>
      </c>
      <c r="B80" t="str">
        <v>VSDC importation/purchase/stock</v>
      </c>
      <c r="C80" t="str">
        <v>Stock must be affected and sychronized at real time for  approved importations, received purchases and sales level</v>
      </c>
      <c r="D80" t="str">
        <v>Yes</v>
      </c>
      <c r="E80" t="str">
        <v>30/09/2026</v>
      </c>
      <c r="H80" t="str">
        <v>VSDC errors stored on outbox and shown in Settings → EBM (resultMsg / HTTP).</v>
      </c>
      <c r="I80" t="str">
        <v>HotelERP CIS 1.0.0 / docs/ebm/rra-application</v>
      </c>
    </row>
    <row r="81" ht="69.65" customHeight="1">
      <c r="A81" t="str">
        <v>75</v>
      </c>
      <c r="B81" t="str">
        <v>COMMUNICATION PROTOCOL</v>
      </c>
      <c r="C81" t="str">
        <v>The CIS shall be able to display and handle errors received from VSDC</v>
      </c>
    </row>
  </sheetData>
  <mergeCells count="2">
    <mergeCell ref="B5:G5"/>
    <mergeCell ref="H5:K5"/>
  </mergeCells>
  <pageMargins left="0.7086614173228347" right="0.7086614173228347" top="0.7480314960629921" bottom="0.7480314960629921" header="0.31496062992125984" footer="0.31496062992125984"/>
  <ignoredErrors>
    <ignoredError numberStoredAsText="1" sqref="A2:P81"/>
  </ignoredErrors>
  <legacyDrawing r:id="rId1"/>
</worksheet>
</file>

<file path=xl/worksheets/sheet4.xml><?xml version="1.0" encoding="utf-8"?>
<worksheet xmlns="http://schemas.openxmlformats.org/spreadsheetml/2006/main" xmlns:r="http://schemas.openxmlformats.org/officeDocument/2006/relationships">
  <dimension ref="A1:G10"/>
  <sheetViews>
    <sheetView workbookViewId="0" rightToLeft="0"/>
  </sheetViews>
  <sheetData>
    <row r="1">
      <c r="C1" t="str">
        <v xml:space="preserve">Application ID: </v>
      </c>
    </row>
    <row r="2">
      <c r="A2" t="str">
        <v>REQUESTS FOR CLARIFICATION</v>
      </c>
    </row>
    <row r="5">
      <c r="A5" t="str">
        <v>Issue #</v>
      </c>
      <c r="B5" t="str">
        <v>Ref #</v>
      </c>
      <c r="C5" t="str">
        <v>Description</v>
      </c>
      <c r="D5" t="str">
        <v>Date of request</v>
      </c>
      <c r="F5" t="str">
        <v>Applicant Response</v>
      </c>
      <c r="G5" t="str">
        <v>Date of Answer</v>
      </c>
    </row>
    <row r="6" ht="38.25" customHeight="1">
      <c r="A6">
        <v>1</v>
      </c>
      <c r="C6" t="str">
        <v>None at submission. Applicant will answer RRA clarification requests in this sheet.</v>
      </c>
      <c r="F6" t="str">
        <v>Ready to respond.</v>
      </c>
    </row>
    <row r="7" ht="51" customHeight="1"/>
    <row r="8" ht="51" customHeight="1"/>
    <row r="9" ht="51" customHeight="1"/>
  </sheetData>
  <mergeCells count="1">
    <mergeCell ref="A2:D3"/>
  </mergeCells>
  <pageMargins left="0.7" right="0.7" top="0.75" bottom="0.75" header="0.3" footer="0.3"/>
  <ignoredErrors>
    <ignoredError numberStoredAsText="1" sqref="A1:G10"/>
  </ignoredErrors>
</worksheet>
</file>

<file path=xl/worksheets/sheet5.xml><?xml version="1.0" encoding="utf-8"?>
<worksheet xmlns="http://schemas.openxmlformats.org/spreadsheetml/2006/main" xmlns:r="http://schemas.openxmlformats.org/officeDocument/2006/relationships">
  <dimension ref="A1:G10"/>
  <sheetViews>
    <sheetView workbookViewId="0" rightToLeft="0"/>
  </sheetViews>
  <sheetData>
    <row r="1">
      <c r="C1" t="str">
        <v xml:space="preserve">Application ID: </v>
      </c>
    </row>
    <row r="2">
      <c r="A2" t="str">
        <v>REQUESTS FOR MODIFICATION</v>
      </c>
    </row>
    <row r="5">
      <c r="A5" t="str">
        <v>Issue #</v>
      </c>
      <c r="B5" t="str">
        <v>Ref #</v>
      </c>
      <c r="C5" t="str">
        <v>Description</v>
      </c>
      <c r="D5" t="str">
        <v>Date of request</v>
      </c>
      <c r="F5" t="str">
        <v>Applicant Response</v>
      </c>
      <c r="G5" t="str">
        <v>Date of Answer</v>
      </c>
    </row>
    <row r="6" ht="38.25" customHeight="1"/>
    <row r="7" ht="51" customHeight="1"/>
    <row r="8" ht="51" customHeight="1"/>
    <row r="9" ht="51" customHeight="1"/>
  </sheetData>
  <mergeCells count="1">
    <mergeCell ref="A2:D3"/>
  </mergeCells>
  <pageMargins left="0.7" right="0.7" top="0.75" bottom="0.75" header="0.3" footer="0.3"/>
  <ignoredErrors>
    <ignoredError numberStoredAsText="1" sqref="A1:G1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Company>Microsoft Corporation</Company>
  <DocSecurity>0</DocSecurity>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Version</vt:lpstr>
      <vt:lpstr>Main</vt:lpstr>
      <vt:lpstr>Compliance table</vt:lpstr>
      <vt:lpstr>Requests for clarification</vt:lpstr>
      <vt:lpstr>Requests for modification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2001-02-06T19:59:29Z</dcterms:created>
  <dcterms:modified xsi:type="dcterms:W3CDTF">2025-12-09T12:31:45Z</dcterms:modified>
  <cp:lastModifiedBy>Leon Fidele Kabenga</cp:lastModifiedBy>
  <cp:lastPrinted>2024-04-03T14:21:49Z</cp:lastPrinted>
  <dc:creator>Goran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TC010705431033</vt:lpwstr>
  </property>
  <property fmtid="{D5CDD505-2E9C-101B-9397-08002B2CF9AE}" pid="3" name="WorkbookGuid">
    <vt:lpwstr>0b88257d-c284-40aa-8970-6c5b8448bec8</vt:lpwstr>
  </property>
</Properties>
</file>