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Docs\"/>
    </mc:Choice>
  </mc:AlternateContent>
  <xr:revisionPtr revIDLastSave="0" documentId="13_ncr:1_{E5FEA327-FB09-41C1-8F1A-F4DDE2C4EA04}" xr6:coauthVersionLast="40" xr6:coauthVersionMax="40" xr10:uidLastSave="{00000000-0000-0000-0000-000000000000}"/>
  <bookViews>
    <workbookView xWindow="-110" yWindow="-110" windowWidth="19420" windowHeight="10420" xr2:uid="{2329AD26-BE3D-42EA-833D-B094980B01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C5" i="1"/>
  <c r="C4" i="1"/>
  <c r="C3" i="1"/>
  <c r="C2" i="1"/>
  <c r="B6" i="1"/>
  <c r="F5" i="1"/>
  <c r="F4" i="1"/>
  <c r="F3" i="1"/>
  <c r="F2" i="1"/>
  <c r="E6" i="1"/>
  <c r="E5" i="1" l="1"/>
  <c r="E4" i="1"/>
  <c r="E3" i="1"/>
  <c r="E2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<sst xmlns="http://schemas.openxmlformats.org/spreadsheetml/2006/main" count="4" uniqueCount="4">
  <si>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@50</t>
  </si>
  <si>
    <t>@350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</si>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</sst>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993E-AB07-473F-88BC-056A81783E07}">
  <dimension ref="A1:H11"/>
  <sheetViews>
    <sheetView tabSelected="1" workbookViewId="0">
      <selection activeCell="H9" sqref="H9"/>
    </sheetView>
  </sheetViews>
  <sheetFormatPr baseColWidth="10" defaultRowHeight="14.5" x14ac:dyDescent="0.35"/>
  <sheetData>
    <row r="1" spans="1:8" x14ac:dyDescent="0.35">
      <c r="A1">
        <v>30031</v>
      </c>
      <c r="B1" s="1" t="s">
        <v>0</v>
      </c>
      <c r="D1">
        <v>30031</v>
      </c>
      <c r="E1" s="1" t="s">
        <v>1</v>
      </c>
    </row>
    <row r="2" spans="1:8" x14ac:dyDescent="0.35">
      <c r="A2">
        <v>6357</v>
      </c>
      <c r="B2">
        <f>A2/$A$1*1000</f>
        <v>211.68126269521494</v>
      </c>
      <c r="C2" s="2">
        <f>B2/B$6-1</f>
        <v>0.10355003905910931</v>
      </c>
      <c r="D2">
        <v>22114</v>
      </c>
      <c r="E2">
        <f>D2/$A$1*1000</f>
        <v>736.37241517098994</v>
      </c>
      <c r="F2" s="2">
        <f>E2/$E$6-1</f>
        <v>5.0904463230614372E-3</v>
      </c>
    </row>
    <row r="3" spans="1:8" x14ac:dyDescent="0.35">
      <c r="A3">
        <v>7163</v>
      </c>
      <c r="B3">
        <f t="shared" ref="B3:B5" si="0">A3/$A$1*1000</f>
        <v>238.52019579767571</v>
      </c>
      <c r="C3" s="2">
        <f t="shared" ref="C3:C5" si="1">B3/B$6-1</f>
        <v>0.24346844891936437</v>
      </c>
      <c r="D3">
        <v>21860</v>
      </c>
      <c r="E3">
        <f t="shared" ref="E3:E5" si="2">D3/$A$1*1000</f>
        <v>727.91448836202585</v>
      </c>
      <c r="F3" s="2">
        <f>E3/$E$6-1</f>
        <v>-6.4539587310245006E-3</v>
      </c>
    </row>
    <row r="4" spans="1:8" x14ac:dyDescent="0.35">
      <c r="A4">
        <v>6400</v>
      </c>
      <c r="B4">
        <f t="shared" si="0"/>
        <v>213.11311644633878</v>
      </c>
      <c r="C4" s="2">
        <f t="shared" si="1"/>
        <v>0.11101466886554978</v>
      </c>
      <c r="D4">
        <v>22553</v>
      </c>
      <c r="E4">
        <f t="shared" si="2"/>
        <v>750.99064300223108</v>
      </c>
      <c r="F4" s="2">
        <f>E4/$E$6-1</f>
        <v>2.5043177892918989E-2</v>
      </c>
    </row>
    <row r="5" spans="1:8" x14ac:dyDescent="0.35">
      <c r="A5">
        <v>3122</v>
      </c>
      <c r="B5">
        <f t="shared" si="0"/>
        <v>103.95924211647964</v>
      </c>
      <c r="C5" s="2">
        <f t="shared" si="1"/>
        <v>-0.45803315684402401</v>
      </c>
      <c r="D5">
        <v>21481</v>
      </c>
      <c r="E5">
        <f t="shared" si="2"/>
        <v>715.29419599746927</v>
      </c>
      <c r="F5" s="2">
        <f>E5/$E$6-1</f>
        <v>-2.3679665484955925E-2</v>
      </c>
    </row>
    <row r="6" spans="1:8" x14ac:dyDescent="0.35">
      <c r="B6">
        <f>SUM(B2:B5)/4</f>
        <v>191.81845426392729</v>
      </c>
      <c r="E6">
        <f>SUM(E2:E5)/4</f>
        <v>732.64293563317904</v>
      </c>
    </row>
    <row r="8" spans="1:8" x14ac:dyDescent="0.35">
      <c r="F8">
        <v>-200</v>
      </c>
      <c r="G8">
        <v>200</v>
      </c>
    </row>
    <row r="9" spans="1:8" x14ac:dyDescent="0.35">
      <c r="E9" t="s">
        <v>2</v>
      </c>
      <c r="F9">
        <v>160</v>
      </c>
      <c r="G9">
        <v>32</v>
      </c>
      <c r="H9">
        <f>F9-G9</f>
        <v>128</v>
      </c>
    </row>
    <row r="10" spans="1:8" x14ac:dyDescent="0.35">
      <c r="E10" t="s">
        <v>3</v>
      </c>
      <c r="F10">
        <v>16</v>
      </c>
      <c r="G10">
        <v>16</v>
      </c>
    </row>
    <row r="11" spans="1:8" x14ac:dyDescent="0.35">
      <c r="F11">
        <v>194</v>
      </c>
      <c r="G11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cp:lastPrinted>2019-02-11T21:02:50Z</cp:lastPrinted>
  <dcterms:created xsi:type="dcterms:W3CDTF">2019-02-11T20:55:03Z</dcterms:created>
  <dcterms:modified xsi:type="dcterms:W3CDTF">2019-02-15T06:34:03Z</dcterms:modified>
</cp:coreProperties>
</file>