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\U417266\GitHub\Robot_tondeuse\Docs\"/>
    </mc:Choice>
  </mc:AlternateContent>
  <bookViews>
    <workbookView xWindow="0" yWindow="0" windowWidth="19200" windowHeight="919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/>
  <c r="D3" i="1" l="1"/>
</calcChain>
</file>

<file path=xl/sharedStrings.xml><?xml version="1.0" encoding="utf-8"?>
<sst xmlns="http://schemas.openxmlformats.org/spreadsheetml/2006/main" count="24" uniqueCount="21">
  <si>
    <t>lat</t>
  </si>
  <si>
    <t>long</t>
  </si>
  <si>
    <t>point 1</t>
  </si>
  <si>
    <t>point 2</t>
  </si>
  <si>
    <t>47.495587, 2.065424</t>
  </si>
  <si>
    <t>Pierrefitte-sur-Sauldre</t>
  </si>
  <si>
    <t>47.495518, 2.065403</t>
  </si>
  <si>
    <t>Rotate the view</t>
  </si>
  <si>
    <t>Ctrl + mouse drag for full 3D</t>
  </si>
  <si>
    <t>3D</t>
  </si>
  <si>
    <t>Tilt the view</t>
  </si>
  <si>
    <t>From your phone (Location History) Update Learn more</t>
  </si>
  <si>
    <t>Zoom</t>
  </si>
  <si>
    <t>Show slider Hide slider</t>
  </si>
  <si>
    <t>Add a photo</t>
  </si>
  <si>
    <t>Map</t>
  </si>
  <si>
    <t>View externalJs Version:Business listings provided by ®Business listings provided by Information provided by Business listings provided by ™Business listings distributed by ™Imagery ©2018 DigitalGlobe, Map data ©2018 Google</t>
  </si>
  <si>
    <t>France3D Earth view is not availableTerms</t>
  </si>
  <si>
    <t>Send feedbackReport a problemReport a problemReport a problemEdit the map</t>
  </si>
  <si>
    <t>20 m</t>
  </si>
  <si>
    <t>47.495241, 2.065817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</si>
</sst>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8.8000000000000007"/>
      <color rgb="FF555555"/>
      <name val="Arial"/>
      <family val="2"/>
    </font>
    <font>
      <b/>
      <sz val="7"/>
      <color theme="1"/>
      <name val="Arial"/>
      <family val="2"/>
    </font>
    <font>
      <sz val="11"/>
      <color theme="1"/>
      <name val="Arial"/>
      <family val="2"/>
    </font>
    <font>
      <sz val="6"/>
      <color theme="1"/>
      <name val="Arial"/>
      <family val="2"/>
    </font>
    <font>
      <sz val="6"/>
      <color rgb="FFFFFFFF"/>
      <name val="Arial"/>
      <family val="2"/>
    </font>
    <font>
      <b/>
      <sz val="7"/>
      <color rgb="FFB3B3B3"/>
      <name val="Arial"/>
      <family val="2"/>
    </font>
    <font>
      <sz val="5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  <xf numFmtId="0" fontId="5" fillId="2" borderId="0" xfId="0" applyFont="1" applyFill="1" applyAlignment="1">
      <alignment horizontal="left" vertical="center" inden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 indent="1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3</xdr:col>
      <xdr:colOff>152400</xdr:colOff>
      <xdr:row>28</xdr:row>
      <xdr:rowOff>158750</xdr:rowOff>
    </xdr:to>
    <xdr:pic>
      <xdr:nvPicPr>
        <xdr:cNvPr id="2" name="Image 1" descr="https://www.google.fr/maps/vt/pb=!1m5!1m4!1i15!2i33143!3i22917!4i128!2m2!1e0!3i440142095!3m7!2sen!3sfr!5e1105!12m1!1e47!12m1!1e3!4e0!5m2!1e0!5f2!23i4111425!23i1358757!23i13589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9250"/>
          <a:ext cx="24384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158750</xdr:colOff>
      <xdr:row>21</xdr:row>
      <xdr:rowOff>0</xdr:rowOff>
    </xdr:from>
    <xdr:to>
      <xdr:col>6</xdr:col>
      <xdr:colOff>311150</xdr:colOff>
      <xdr:row>28</xdr:row>
      <xdr:rowOff>158750</xdr:rowOff>
    </xdr:to>
    <xdr:pic>
      <xdr:nvPicPr>
        <xdr:cNvPr id="3" name="Image 2" descr="https://www.google.fr/maps/vt/pb=!1m5!1m4!1i15!2i33143!3i22918!4i128!2m2!1e0!3i440142095!3m7!2sen!3sfr!5e1105!12m1!1e47!12m1!1e3!4e0!5m2!1e0!5f2!23i4111425!23i1358757!23i135890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4750" y="4159250"/>
          <a:ext cx="24384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317500</xdr:colOff>
      <xdr:row>21</xdr:row>
      <xdr:rowOff>0</xdr:rowOff>
    </xdr:from>
    <xdr:to>
      <xdr:col>9</xdr:col>
      <xdr:colOff>469900</xdr:colOff>
      <xdr:row>28</xdr:row>
      <xdr:rowOff>158750</xdr:rowOff>
    </xdr:to>
    <xdr:pic>
      <xdr:nvPicPr>
        <xdr:cNvPr id="4" name="Image 3" descr="https://www.google.fr/maps/vt/pb=!1m5!1m4!1i15!2i33144!3i22917!4i128!2m2!1e0!3i440142095!3m7!2sen!3sfr!5e1105!12m1!1e47!12m1!1e3!4e0!5m2!1e0!5f2!23i4111425!23i1358757!23i135890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4159250"/>
          <a:ext cx="24384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476250</xdr:colOff>
      <xdr:row>21</xdr:row>
      <xdr:rowOff>0</xdr:rowOff>
    </xdr:from>
    <xdr:to>
      <xdr:col>12</xdr:col>
      <xdr:colOff>628650</xdr:colOff>
      <xdr:row>28</xdr:row>
      <xdr:rowOff>158750</xdr:rowOff>
    </xdr:to>
    <xdr:pic>
      <xdr:nvPicPr>
        <xdr:cNvPr id="5" name="Image 4" descr="https://www.google.fr/maps/vt/pb=!1m5!1m4!1i15!2i33144!3i22918!4i128!2m2!1e0!3i440142095!3m7!2sen!3sfr!5e1105!12m1!1e47!12m1!1e3!4e0!5m2!1e0!5f2!23i4111425!23i1358757!23i135890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4159250"/>
          <a:ext cx="24384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114300</xdr:rowOff>
    </xdr:to>
    <xdr:sp macro="" textlink="">
      <xdr:nvSpPr>
        <xdr:cNvPr id="1029" name="AutoShape 5"/>
        <xdr:cNvSpPr>
          <a:spLocks noChangeAspect="1" noChangeArrowheads="1"/>
        </xdr:cNvSpPr>
      </xdr:nvSpPr>
      <xdr:spPr bwMode="auto">
        <a:xfrm>
          <a:off x="0" y="544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311150</xdr:colOff>
      <xdr:row>24</xdr:row>
      <xdr:rowOff>0</xdr:rowOff>
    </xdr:from>
    <xdr:to>
      <xdr:col>0</xdr:col>
      <xdr:colOff>615950</xdr:colOff>
      <xdr:row>25</xdr:row>
      <xdr:rowOff>114300</xdr:rowOff>
    </xdr:to>
    <xdr:sp macro="" textlink="">
      <xdr:nvSpPr>
        <xdr:cNvPr id="1030" name="AutoShape 6"/>
        <xdr:cNvSpPr>
          <a:spLocks noChangeAspect="1" noChangeArrowheads="1"/>
        </xdr:cNvSpPr>
      </xdr:nvSpPr>
      <xdr:spPr bwMode="auto">
        <a:xfrm>
          <a:off x="311150" y="544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3</xdr:col>
      <xdr:colOff>152400</xdr:colOff>
      <xdr:row>33</xdr:row>
      <xdr:rowOff>82550</xdr:rowOff>
    </xdr:to>
    <xdr:pic>
      <xdr:nvPicPr>
        <xdr:cNvPr id="8" name="Image 7" descr="https://www.google.fr/maps/vt/pb=!1m5!1m4!1i15!2i33143!3i22917!4i128!2m2!1e0!3i440142095!3m7!2sen!3sfr!5e1105!12m1!1e47!12m1!1e3!4e0!5m2!1e0!5f2!23i4111425!23i1358757!23i13589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3950"/>
          <a:ext cx="24384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158750</xdr:colOff>
      <xdr:row>25</xdr:row>
      <xdr:rowOff>0</xdr:rowOff>
    </xdr:from>
    <xdr:to>
      <xdr:col>6</xdr:col>
      <xdr:colOff>311150</xdr:colOff>
      <xdr:row>33</xdr:row>
      <xdr:rowOff>82550</xdr:rowOff>
    </xdr:to>
    <xdr:pic>
      <xdr:nvPicPr>
        <xdr:cNvPr id="9" name="Image 8" descr="https://www.google.fr/maps/vt/pb=!1m5!1m4!1i15!2i33143!3i22918!4i128!2m2!1e0!3i440142095!3m7!2sen!3sfr!5e1105!12m1!1e47!12m1!1e3!4e0!5m2!1e0!5f2!23i4111425!23i1358757!23i135890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4750" y="4933950"/>
          <a:ext cx="24384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317500</xdr:colOff>
      <xdr:row>25</xdr:row>
      <xdr:rowOff>0</xdr:rowOff>
    </xdr:from>
    <xdr:to>
      <xdr:col>9</xdr:col>
      <xdr:colOff>469900</xdr:colOff>
      <xdr:row>33</xdr:row>
      <xdr:rowOff>82550</xdr:rowOff>
    </xdr:to>
    <xdr:pic>
      <xdr:nvPicPr>
        <xdr:cNvPr id="10" name="Image 9" descr="https://www.google.fr/maps/vt/pb=!1m5!1m4!1i15!2i33144!3i22917!4i128!2m2!1e0!3i440142095!3m7!2sen!3sfr!5e1105!12m1!1e47!12m1!1e3!4e0!5m2!1e0!5f2!23i4111425!23i1358757!23i135890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9500" y="4933950"/>
          <a:ext cx="24384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476250</xdr:colOff>
      <xdr:row>25</xdr:row>
      <xdr:rowOff>0</xdr:rowOff>
    </xdr:from>
    <xdr:to>
      <xdr:col>12</xdr:col>
      <xdr:colOff>628650</xdr:colOff>
      <xdr:row>33</xdr:row>
      <xdr:rowOff>82550</xdr:rowOff>
    </xdr:to>
    <xdr:pic>
      <xdr:nvPicPr>
        <xdr:cNvPr id="11" name="Image 10" descr="https://www.google.fr/maps/vt/pb=!1m5!1m4!1i15!2i33144!3i22918!4i128!2m2!1e0!3i440142095!3m7!2sen!3sfr!5e1105!12m1!1e47!12m1!1e3!4e0!5m2!1e0!5f2!23i4111425!23i1358757!23i135890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4933950"/>
          <a:ext cx="24384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120650</xdr:rowOff>
    </xdr:to>
    <xdr:sp macro="" textlink="">
      <xdr:nvSpPr>
        <xdr:cNvPr id="1035" name="AutoShape 11"/>
        <xdr:cNvSpPr>
          <a:spLocks noChangeAspect="1" noChangeArrowheads="1"/>
        </xdr:cNvSpPr>
      </xdr:nvSpPr>
      <xdr:spPr bwMode="auto">
        <a:xfrm>
          <a:off x="0" y="62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311150</xdr:colOff>
      <xdr:row>28</xdr:row>
      <xdr:rowOff>0</xdr:rowOff>
    </xdr:from>
    <xdr:to>
      <xdr:col>0</xdr:col>
      <xdr:colOff>615950</xdr:colOff>
      <xdr:row>29</xdr:row>
      <xdr:rowOff>120650</xdr:rowOff>
    </xdr:to>
    <xdr:sp macro="" textlink="">
      <xdr:nvSpPr>
        <xdr:cNvPr id="1036" name="AutoShape 12"/>
        <xdr:cNvSpPr>
          <a:spLocks noChangeAspect="1" noChangeArrowheads="1"/>
        </xdr:cNvSpPr>
      </xdr:nvSpPr>
      <xdr:spPr bwMode="auto">
        <a:xfrm>
          <a:off x="311150" y="62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B4" sqref="B4:C4"/>
    </sheetView>
  </sheetViews>
  <sheetFormatPr baseColWidth="10" defaultRowHeight="14.5" x14ac:dyDescent="0.35"/>
  <sheetData>
    <row r="1" spans="1:4" x14ac:dyDescent="0.35">
      <c r="B1" t="s">
        <v>0</v>
      </c>
      <c r="C1" t="s">
        <v>1</v>
      </c>
    </row>
    <row r="2" spans="1:4" x14ac:dyDescent="0.35">
      <c r="A2" t="s">
        <v>2</v>
      </c>
      <c r="B2" s="1">
        <v>47.495517999999997</v>
      </c>
      <c r="C2">
        <v>2.0654029999999999</v>
      </c>
    </row>
    <row r="3" spans="1:4" x14ac:dyDescent="0.35">
      <c r="A3" t="s">
        <v>3</v>
      </c>
      <c r="B3" s="1">
        <v>47.495241</v>
      </c>
      <c r="C3" s="1">
        <v>2.065817</v>
      </c>
      <c r="D3">
        <f>ACOS(SIN(RADIANS(B2))*SIN(RADIANS(B3))+COS(RADIANS(B2))*COS(RADIANS(B3))*COS(RADIANS(C2-C3)))*6378*1000</f>
        <v>43.821607079917783</v>
      </c>
    </row>
    <row r="4" spans="1:4" x14ac:dyDescent="0.35">
      <c r="B4">
        <f>B2-B3</f>
        <v>2.7699999999697411E-4</v>
      </c>
      <c r="C4">
        <f>C2-C3</f>
        <v>-4.1400000000013648E-4</v>
      </c>
    </row>
    <row r="5" spans="1:4" x14ac:dyDescent="0.35">
      <c r="B5" s="2" t="s">
        <v>4</v>
      </c>
    </row>
    <row r="8" spans="1:4" ht="16" x14ac:dyDescent="0.35">
      <c r="A8" s="3" t="s">
        <v>5</v>
      </c>
    </row>
    <row r="9" spans="1:4" x14ac:dyDescent="0.35">
      <c r="A9" s="4">
        <v>41300</v>
      </c>
    </row>
    <row r="10" spans="1:4" ht="16" x14ac:dyDescent="0.35">
      <c r="A10" s="3" t="s">
        <v>6</v>
      </c>
    </row>
    <row r="11" spans="1:4" x14ac:dyDescent="0.35">
      <c r="A11" s="5" t="s">
        <v>7</v>
      </c>
    </row>
    <row r="12" spans="1:4" ht="16" x14ac:dyDescent="0.35">
      <c r="A12" s="3" t="s">
        <v>5</v>
      </c>
    </row>
    <row r="13" spans="1:4" x14ac:dyDescent="0.35">
      <c r="A13" s="4">
        <v>41300</v>
      </c>
    </row>
    <row r="14" spans="1:4" ht="16" x14ac:dyDescent="0.35">
      <c r="A14" s="3" t="s">
        <v>20</v>
      </c>
    </row>
    <row r="15" spans="1:4" x14ac:dyDescent="0.35">
      <c r="A15" s="5" t="s">
        <v>7</v>
      </c>
    </row>
    <row r="17" spans="1:1" x14ac:dyDescent="0.35">
      <c r="A17" s="6" t="s">
        <v>8</v>
      </c>
    </row>
    <row r="18" spans="1:1" x14ac:dyDescent="0.35">
      <c r="A18" s="7" t="s">
        <v>9</v>
      </c>
    </row>
    <row r="19" spans="1:1" x14ac:dyDescent="0.35">
      <c r="A19" s="5" t="s">
        <v>10</v>
      </c>
    </row>
    <row r="21" spans="1:1" x14ac:dyDescent="0.35">
      <c r="A21" s="6" t="s">
        <v>8</v>
      </c>
    </row>
    <row r="22" spans="1:1" ht="32" x14ac:dyDescent="0.35">
      <c r="A22" s="8" t="s">
        <v>11</v>
      </c>
    </row>
    <row r="23" spans="1:1" x14ac:dyDescent="0.35">
      <c r="A23" s="8" t="s">
        <v>12</v>
      </c>
    </row>
    <row r="24" spans="1:1" ht="16.5" thickBot="1" x14ac:dyDescent="0.4">
      <c r="A24" s="8" t="s">
        <v>13</v>
      </c>
    </row>
    <row r="25" spans="1:1" ht="15" thickBot="1" x14ac:dyDescent="0.4">
      <c r="A25" s="9" t="s">
        <v>14</v>
      </c>
    </row>
    <row r="26" spans="1:1" ht="15" thickBot="1" x14ac:dyDescent="0.4">
      <c r="A26" s="10"/>
    </row>
    <row r="27" spans="1:1" ht="15" thickBot="1" x14ac:dyDescent="0.4">
      <c r="A27" s="11" t="s">
        <v>15</v>
      </c>
    </row>
    <row r="28" spans="1:1" ht="71.5" x14ac:dyDescent="0.35">
      <c r="A28" s="12" t="s">
        <v>16</v>
      </c>
    </row>
    <row r="29" spans="1:1" x14ac:dyDescent="0.35">
      <c r="A29" s="12" t="s">
        <v>17</v>
      </c>
    </row>
    <row r="30" spans="1:1" ht="26" x14ac:dyDescent="0.35">
      <c r="A30" s="12" t="s">
        <v>18</v>
      </c>
    </row>
    <row r="31" spans="1:1" x14ac:dyDescent="0.35">
      <c r="A31" s="12" t="s">
        <v>19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PSA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BONNEFONT - U417266</dc:creator>
  <cp:lastModifiedBy>YVES BONNEFONT - U417266</cp:lastModifiedBy>
  <dcterms:created xsi:type="dcterms:W3CDTF">2018-10-22T09:24:14Z</dcterms:created>
  <dcterms:modified xsi:type="dcterms:W3CDTF">2019-01-30T17:12:43Z</dcterms:modified>
</cp:coreProperties>
</file>