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6650" windowHeight="1146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<sst xmlns="http://schemas.openxmlformats.org/spreadsheetml/2006/main" count="5" uniqueCount="5">
  <si>
    <t>partition</t>
  </si>
  <si>
    <t>time</t>
  </si>
  <si>
    <t>accuracy</t>
  </si>
  <si>
    <t>adrand</t>
  </si>
  <si>
    <t>ratio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</si>
</sst>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0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0" fillId="0" borderId="0" xfId="0" applyFill="1" applyAlignment="1">
      <alignment horizontal="left" vertical="center"/>
    </xf>
    <xf numFmtId="176" fontId="0" fillId="0" borderId="0" xfId="0" applyNumberFormat="1" applyFill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6"/>
  <sheetViews>
    <sheetView tabSelected="1" workbookViewId="0">
      <selection activeCell="H6" sqref="H6"/>
    </sheetView>
  </sheetViews>
  <sheetFormatPr defaultColWidth="8.72727272727273" defaultRowHeight="14" outlineLevelRow="5" outlineLevelCol="4"/>
  <cols>
    <col min="1" max="2" width="8.72727272727273" style="1"/>
    <col min="3" max="4" width="9.54545454545454" style="1"/>
    <col min="5" max="16384" width="8.72727272727273" style="1"/>
  </cols>
  <sheetData>
    <row r="1" s="1" customFormat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="1" customFormat="1" spans="1:5">
      <c r="A2" s="2">
        <v>1</v>
      </c>
      <c r="B2" s="2">
        <v>5833</v>
      </c>
      <c r="C2" s="1">
        <v>70.225</v>
      </c>
      <c r="D2" s="1">
        <v>0.37111</v>
      </c>
      <c r="E2" s="2">
        <f>1/1</f>
        <v>1</v>
      </c>
    </row>
    <row r="3" s="1" customFormat="1" spans="1:5">
      <c r="A3" s="2">
        <v>2</v>
      </c>
      <c r="B3" s="2">
        <v>5660</v>
      </c>
      <c r="C3" s="1">
        <v>70.225</v>
      </c>
      <c r="D3" s="1">
        <v>0.37111</v>
      </c>
      <c r="E3" s="2">
        <f>B2/B3</f>
        <v>1.03056537102473</v>
      </c>
    </row>
    <row r="4" s="1" customFormat="1" spans="1:5">
      <c r="A4" s="2">
        <v>3</v>
      </c>
      <c r="B4" s="2">
        <v>5540</v>
      </c>
      <c r="C4" s="1">
        <v>70.225</v>
      </c>
      <c r="D4" s="1">
        <v>0.37111</v>
      </c>
      <c r="E4" s="2">
        <f>B2/B4</f>
        <v>1.0528880866426</v>
      </c>
    </row>
    <row r="5" s="1" customFormat="1" spans="1:5">
      <c r="A5" s="2">
        <v>4</v>
      </c>
      <c r="B5" s="2">
        <v>5913</v>
      </c>
      <c r="C5" s="1">
        <v>70.225</v>
      </c>
      <c r="D5" s="1">
        <v>0.37111</v>
      </c>
      <c r="E5" s="2">
        <f>B2/B5</f>
        <v>0.986470488753594</v>
      </c>
    </row>
    <row r="6" s="1" customFormat="1" spans="1:5">
      <c r="A6" s="2">
        <v>5</v>
      </c>
      <c r="B6" s="2">
        <v>5550</v>
      </c>
      <c r="C6" s="1">
        <v>56.742</v>
      </c>
      <c r="D6" s="3">
        <v>0.35328</v>
      </c>
      <c r="E6" s="2">
        <f>B2/B6</f>
        <v>1.05099099099099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hinata</dc:creator>
  <cp:lastModifiedBy>Elliott_J</cp:lastModifiedBy>
  <dcterms:created xsi:type="dcterms:W3CDTF">2023-05-30T09:31:22Z</dcterms:created>
  <dcterms:modified xsi:type="dcterms:W3CDTF">2023-05-30T09:45:20Z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A651AEE4F22D4473BC003E991DC0AACE_11</vt:lpwstr>
  </property>
  <property fmtid="{D5CDD505-2E9C-101B-9397-08002B2CF9AE}" pid="3" name="KSOProductBuildVer">
    <vt:lpwstr>2052-11.1.0.14309</vt:lpwstr>
  </property>
</Properties>
</file>