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semantica\"/>
    </mc:Choice>
  </mc:AlternateContent>
  <xr:revisionPtr revIDLastSave="0" documentId="13_ncr:1_{A4030C15-AD2E-4777-BD59-FA22BFAEA5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交易流水表" sheetId="1" r:id="rId1"/>
    <sheet name="说明" sheetId="2" r:id="rId2"/>
    <sheet name="客户表" sheetId="3" r:id="rId3"/>
    <sheet name="账户表" sheetId="4" r:id="rId4"/>
    <sheet name="规则表" sheetId="5" r:id="rId5"/>
    <sheet name="案件表" sheetId="6" r:id="rId6"/>
    <sheet name="审计日志表" sheetId="7" r:id="rId7"/>
  </sheets>
  <definedNames>
    <definedName name="_xlnm._FilterDatabase" localSheetId="5" hidden="1">案件表!$A$1:$I$71</definedName>
    <definedName name="_xlnm._FilterDatabase" localSheetId="4" hidden="1">规则表!$A$1:$H$21</definedName>
    <definedName name="_xlnm._FilterDatabase" localSheetId="0" hidden="1">交易流水表!$A$1:$G$1090</definedName>
    <definedName name="_xlnm._FilterDatabase" localSheetId="2" hidden="1">客户表!$A$1:$D$101</definedName>
    <definedName name="_xlnm._FilterDatabase" localSheetId="6" hidden="1">审计日志表!$A$1:$E$221</definedName>
    <definedName name="_xlnm._FilterDatabase" localSheetId="3" hidden="1">账户表!$A$1:$C$101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15" i="2"/>
  <c r="D12" i="2"/>
  <c r="D11" i="2"/>
  <c r="D10" i="2"/>
  <c r="D9" i="2"/>
  <c r="D8" i="2"/>
  <c r="D7" i="2"/>
</calcChain>
</file>

<file path=xl/sharedStrings.xml><?xml version="1.0" encoding="utf-8"?>
<sst xmlns="http://schemas.openxmlformats.org/spreadsheetml/2006/main" count="6044" uniqueCount="1483">
  <si>
    <t>交易ID</t>
  </si>
  <si>
    <t>账户ID</t>
  </si>
  <si>
    <t>账号（已脱敏）</t>
  </si>
  <si>
    <t>客户姓名</t>
  </si>
  <si>
    <t>对手方账号（已脱敏）</t>
  </si>
  <si>
    <t>金额(元)</t>
  </si>
  <si>
    <t>交易时间</t>
  </si>
  <si>
    <t>6222********0001</t>
  </si>
  <si>
    <t>客户001</t>
  </si>
  <si>
    <t>9999********0002</t>
  </si>
  <si>
    <t>2023-10-01 11:35:00</t>
  </si>
  <si>
    <t>9999********0003</t>
  </si>
  <si>
    <t>2023-10-01 23:46:00</t>
  </si>
  <si>
    <t>2023-10-01 13:35:00</t>
  </si>
  <si>
    <t>2023-10-01 14:29:00</t>
  </si>
  <si>
    <t>2023-10-01 08:48:00</t>
  </si>
  <si>
    <t>9999********0001</t>
  </si>
  <si>
    <t>2023-10-01 21:20:00</t>
  </si>
  <si>
    <t>6222********0002</t>
  </si>
  <si>
    <t>客户002</t>
  </si>
  <si>
    <t>2023-10-01 20:54:00</t>
  </si>
  <si>
    <t>2023-10-01 18:38:00</t>
  </si>
  <si>
    <t>2023-10-01 06:47:00</t>
  </si>
  <si>
    <t>2023-10-01 05:58:00</t>
  </si>
  <si>
    <t>2023-10-01 17:52:00</t>
  </si>
  <si>
    <t>2023-10-01 03:11:00</t>
  </si>
  <si>
    <t>6222********0003</t>
  </si>
  <si>
    <t>客户003</t>
  </si>
  <si>
    <t>2023-10-01 23:37:00</t>
  </si>
  <si>
    <t>2023-10-01 22:27:00</t>
  </si>
  <si>
    <t>2023-10-01 08:57:00</t>
  </si>
  <si>
    <t>2023-10-01 13:30:00</t>
  </si>
  <si>
    <t>2023-10-01 01:23:00</t>
  </si>
  <si>
    <t>2023-10-01 04:21:00</t>
  </si>
  <si>
    <t>6222********0004</t>
  </si>
  <si>
    <t>客户004</t>
  </si>
  <si>
    <t>2023-10-01 16:34:00</t>
  </si>
  <si>
    <t>2023-10-01 00:17:00</t>
  </si>
  <si>
    <t>2023-10-01 21:08:00</t>
  </si>
  <si>
    <t>2023-10-01 13:41:00</t>
  </si>
  <si>
    <t>2023-10-01 23:16:00</t>
  </si>
  <si>
    <t>2023-10-01 06:12:00</t>
  </si>
  <si>
    <t>6222********0005</t>
  </si>
  <si>
    <t>客户005</t>
  </si>
  <si>
    <t>2023-10-01 06:45:00</t>
  </si>
  <si>
    <t>2023-10-01 09:24:00</t>
  </si>
  <si>
    <t>2023-10-01 10:06:00</t>
  </si>
  <si>
    <t>2023-10-01 02:18:00</t>
  </si>
  <si>
    <t>2023-10-01 10:45:00</t>
  </si>
  <si>
    <t>2023-10-01 06:42:00</t>
  </si>
  <si>
    <t>6222********0006</t>
  </si>
  <si>
    <t>客户006</t>
  </si>
  <si>
    <t>2023-10-01 13:46:00</t>
  </si>
  <si>
    <t>2023-10-01 04:51:00</t>
  </si>
  <si>
    <t>2023-10-01 14:39:00</t>
  </si>
  <si>
    <t>2023-10-01 06:04:00</t>
  </si>
  <si>
    <t>2023-10-01 23:40:00</t>
  </si>
  <si>
    <t>2023-10-01 17:26:00</t>
  </si>
  <si>
    <t>6222********0007</t>
  </si>
  <si>
    <t>客户007</t>
  </si>
  <si>
    <t>2023-10-01 11:21:00</t>
  </si>
  <si>
    <t>2023-10-01 08:37:00</t>
  </si>
  <si>
    <t>2023-10-01 02:52:00</t>
  </si>
  <si>
    <t>2023-10-01 17:58:00</t>
  </si>
  <si>
    <t>2023-10-01 10:52:00</t>
  </si>
  <si>
    <t>2023-10-01 15:21:00</t>
  </si>
  <si>
    <t>6222********0008</t>
  </si>
  <si>
    <t>客户008</t>
  </si>
  <si>
    <t>2023-10-01 12:07:00</t>
  </si>
  <si>
    <t>2023-10-01 08:33:00</t>
  </si>
  <si>
    <t>2023-10-01 15:55:00</t>
  </si>
  <si>
    <t>2023-10-01 17:44:00</t>
  </si>
  <si>
    <t>2023-10-01 17:25:00</t>
  </si>
  <si>
    <t>2023-10-01 20:33:00</t>
  </si>
  <si>
    <t>6222********0009</t>
  </si>
  <si>
    <t>客户009</t>
  </si>
  <si>
    <t>2023-10-01 16:07:00</t>
  </si>
  <si>
    <t>2023-10-01 16:59:00</t>
  </si>
  <si>
    <t>2023-10-01 14:11:00</t>
  </si>
  <si>
    <t>2023-10-01 14:36:00</t>
  </si>
  <si>
    <t>2023-10-01 09:15:00</t>
  </si>
  <si>
    <t>2023-10-01 15:38:00</t>
  </si>
  <si>
    <t>6222********0010</t>
  </si>
  <si>
    <t>客户010</t>
  </si>
  <si>
    <t>2023-10-01 14:42:00</t>
  </si>
  <si>
    <t>2023-10-01 15:28:00</t>
  </si>
  <si>
    <t>2023-10-01 08:14:00</t>
  </si>
  <si>
    <t>2023-10-01 03:40:00</t>
  </si>
  <si>
    <t>2023-10-01 08:23:00</t>
  </si>
  <si>
    <t>2023-10-01 11:54:00</t>
  </si>
  <si>
    <t>6222********0040</t>
  </si>
  <si>
    <t>客户040</t>
  </si>
  <si>
    <t>8888********0016</t>
  </si>
  <si>
    <t>2023-10-03 18:00:00</t>
  </si>
  <si>
    <t>6222********0031</t>
  </si>
  <si>
    <t>客户031</t>
  </si>
  <si>
    <t>8888********0018</t>
  </si>
  <si>
    <t>2023-10-05 12:00:00</t>
  </si>
  <si>
    <t>6222********0017</t>
  </si>
  <si>
    <t>客户017</t>
  </si>
  <si>
    <t>8888********0013</t>
  </si>
  <si>
    <t>2023-10-02 13:00:00</t>
  </si>
  <si>
    <t>6222********0047</t>
  </si>
  <si>
    <t>客户047</t>
  </si>
  <si>
    <t>8888********0006</t>
  </si>
  <si>
    <t>2023-10-03 11:00:00</t>
  </si>
  <si>
    <t>6222********0041</t>
  </si>
  <si>
    <t>客户041</t>
  </si>
  <si>
    <t>8888********0012</t>
  </si>
  <si>
    <t>2023-10-02 23:00:00</t>
  </si>
  <si>
    <t>6222********0036</t>
  </si>
  <si>
    <t>客户036</t>
  </si>
  <si>
    <t>8888********0004</t>
  </si>
  <si>
    <t>2023-10-03 08:00:00</t>
  </si>
  <si>
    <t>6222********0023</t>
  </si>
  <si>
    <t>客户023</t>
  </si>
  <si>
    <t>8888********0015</t>
  </si>
  <si>
    <t>2023-10-04 09:00:00</t>
  </si>
  <si>
    <t>2023-10-04 23:00:00</t>
  </si>
  <si>
    <t>6222********0024</t>
  </si>
  <si>
    <t>客户024</t>
  </si>
  <si>
    <t>8888********0008</t>
  </si>
  <si>
    <t>2023-10-03 03:00:00</t>
  </si>
  <si>
    <t>6222********0048</t>
  </si>
  <si>
    <t>客户048</t>
  </si>
  <si>
    <t>8888********0003</t>
  </si>
  <si>
    <t>2023-10-04 03:00:00</t>
  </si>
  <si>
    <t>8888********0014</t>
  </si>
  <si>
    <t>2023-10-03 17:00:00</t>
  </si>
  <si>
    <t>6222********0045</t>
  </si>
  <si>
    <t>客户045</t>
  </si>
  <si>
    <t>2023-10-06 14:00:00</t>
  </si>
  <si>
    <t>6222********0037</t>
  </si>
  <si>
    <t>客户037</t>
  </si>
  <si>
    <t>8888********0010</t>
  </si>
  <si>
    <t>2023-10-06 16:00:00</t>
  </si>
  <si>
    <t>6222********0013</t>
  </si>
  <si>
    <t>客户013</t>
  </si>
  <si>
    <t>2023-10-01 04:00:00</t>
  </si>
  <si>
    <t>6222********0011</t>
  </si>
  <si>
    <t>客户011</t>
  </si>
  <si>
    <t>2023-10-05 03:00:00</t>
  </si>
  <si>
    <t>8888********0005</t>
  </si>
  <si>
    <t>2023-10-01 14:00:00</t>
  </si>
  <si>
    <t>6222********0043</t>
  </si>
  <si>
    <t>客户043</t>
  </si>
  <si>
    <t>2023-10-04 04:00:00</t>
  </si>
  <si>
    <t>6222********0046</t>
  </si>
  <si>
    <t>客户046</t>
  </si>
  <si>
    <t>2023-10-02 19:00:00</t>
  </si>
  <si>
    <t>2023-10-02 12:00:00</t>
  </si>
  <si>
    <t>2023-10-04 11:00:00</t>
  </si>
  <si>
    <t>6222********0038</t>
  </si>
  <si>
    <t>客户038</t>
  </si>
  <si>
    <t>8888********0009</t>
  </si>
  <si>
    <t>6222********0030</t>
  </si>
  <si>
    <t>客户030</t>
  </si>
  <si>
    <t>2023-10-03 01:00:00</t>
  </si>
  <si>
    <t>8888********0002</t>
  </si>
  <si>
    <t>2023-10-01 18:00:00</t>
  </si>
  <si>
    <t>2023-10-02 06:00:00</t>
  </si>
  <si>
    <t>2023-10-01 23:00:00</t>
  </si>
  <si>
    <t>2023-10-03 19:00:00</t>
  </si>
  <si>
    <t>2023-10-03 16:00:00</t>
  </si>
  <si>
    <t>6222********0019</t>
  </si>
  <si>
    <t>客户019</t>
  </si>
  <si>
    <t>6222********0028</t>
  </si>
  <si>
    <t>客户028</t>
  </si>
  <si>
    <t>2023-10-04 13:00:00</t>
  </si>
  <si>
    <t>2023-10-03 12:00:00</t>
  </si>
  <si>
    <t>2023-10-05 10:00:00</t>
  </si>
  <si>
    <t>8888********0017</t>
  </si>
  <si>
    <t>6222********0026</t>
  </si>
  <si>
    <t>客户026</t>
  </si>
  <si>
    <t>2023-10-03 04:00:00</t>
  </si>
  <si>
    <t>2023-10-05 06:00:00</t>
  </si>
  <si>
    <t>2023-10-06 23:00:00</t>
  </si>
  <si>
    <t>6222********0014</t>
  </si>
  <si>
    <t>客户014</t>
  </si>
  <si>
    <t>2023-10-05 02:00:00</t>
  </si>
  <si>
    <t>6222********0050</t>
  </si>
  <si>
    <t>客户050</t>
  </si>
  <si>
    <t>2023-10-02 01:00:00</t>
  </si>
  <si>
    <t>2023-10-01 21:00:00</t>
  </si>
  <si>
    <t>8888********0011</t>
  </si>
  <si>
    <t>2023-10-06 02:00:00</t>
  </si>
  <si>
    <t>6222********0021</t>
  </si>
  <si>
    <t>客户021</t>
  </si>
  <si>
    <t>2023-10-06 07:00:00</t>
  </si>
  <si>
    <t>6222********0022</t>
  </si>
  <si>
    <t>客户022</t>
  </si>
  <si>
    <t>2023-10-05 22:00:00</t>
  </si>
  <si>
    <t>2023-10-05 21:00:00</t>
  </si>
  <si>
    <t>8888********0019</t>
  </si>
  <si>
    <t>2023-10-06 01:00:00</t>
  </si>
  <si>
    <t>6222********0025</t>
  </si>
  <si>
    <t>客户025</t>
  </si>
  <si>
    <t>2023-10-04 06:00:00</t>
  </si>
  <si>
    <t>8888********0020</t>
  </si>
  <si>
    <t>2023-10-06 19:00:00</t>
  </si>
  <si>
    <t>2023-10-05 08:00:00</t>
  </si>
  <si>
    <t>2023-10-01 09:00:00</t>
  </si>
  <si>
    <t>6222********0039</t>
  </si>
  <si>
    <t>客户039</t>
  </si>
  <si>
    <t>2023-10-01 16:00:00</t>
  </si>
  <si>
    <t>6222********0044</t>
  </si>
  <si>
    <t>客户044</t>
  </si>
  <si>
    <t>2023-10-05 13:00:00</t>
  </si>
  <si>
    <t>8888********0001</t>
  </si>
  <si>
    <t>2023-10-04 22:00:00</t>
  </si>
  <si>
    <t>2023-10-06 17:00:00</t>
  </si>
  <si>
    <t>2023-10-02 22:00:00</t>
  </si>
  <si>
    <t>6222********0016</t>
  </si>
  <si>
    <t>客户016</t>
  </si>
  <si>
    <t>2023-10-03 00:00:00</t>
  </si>
  <si>
    <t>2023-10-06 18:00:00</t>
  </si>
  <si>
    <t>6222********0049</t>
  </si>
  <si>
    <t>客户049</t>
  </si>
  <si>
    <t>2023-10-05 11:00:00</t>
  </si>
  <si>
    <t>2023-10-01 15:00:00</t>
  </si>
  <si>
    <t>2023-10-04 01:00:00</t>
  </si>
  <si>
    <t>2023-10-06 10:00:00</t>
  </si>
  <si>
    <t>2023-10-05 01:00:00</t>
  </si>
  <si>
    <t>8888********0007</t>
  </si>
  <si>
    <t>2023-10-02 08:00:00</t>
  </si>
  <si>
    <t>2023-10-03 20:00:00</t>
  </si>
  <si>
    <t>2023-10-05 09:00:00</t>
  </si>
  <si>
    <t>6222********0042</t>
  </si>
  <si>
    <t>客户042</t>
  </si>
  <si>
    <t>2023-10-04 02:00:00</t>
  </si>
  <si>
    <t>6222********0012</t>
  </si>
  <si>
    <t>客户012</t>
  </si>
  <si>
    <t>2023-10-06 08:00:00</t>
  </si>
  <si>
    <t>2023-10-03 10:00:00</t>
  </si>
  <si>
    <t>6222********0015</t>
  </si>
  <si>
    <t>客户015</t>
  </si>
  <si>
    <t>6222********0035</t>
  </si>
  <si>
    <t>客户035</t>
  </si>
  <si>
    <t>2023-10-02 10:00:00</t>
  </si>
  <si>
    <t>2023-10-06 05:00:00</t>
  </si>
  <si>
    <t>2023-10-01 13:00:00</t>
  </si>
  <si>
    <t>6222********0018</t>
  </si>
  <si>
    <t>客户018</t>
  </si>
  <si>
    <t>2023-10-03 14:00:00</t>
  </si>
  <si>
    <t>2023-10-04 07:00:00</t>
  </si>
  <si>
    <t>6222********0029</t>
  </si>
  <si>
    <t>客户029</t>
  </si>
  <si>
    <t>2023-10-01 22:00:00</t>
  </si>
  <si>
    <t>2023-10-03 09:00:00</t>
  </si>
  <si>
    <t>2023-10-02 14:00:00</t>
  </si>
  <si>
    <t>2023-10-03 23:00:00</t>
  </si>
  <si>
    <t>2023-10-04 10:00:00</t>
  </si>
  <si>
    <t>2023-10-01 10:00:00</t>
  </si>
  <si>
    <t>2023-10-01 02:00:00</t>
  </si>
  <si>
    <t>2023-10-06 21:00:00</t>
  </si>
  <si>
    <t>2023-10-04 08:00:00</t>
  </si>
  <si>
    <t>2023-10-02 18:00:00</t>
  </si>
  <si>
    <t>2023-10-01 17:00:00</t>
  </si>
  <si>
    <t>2023-10-04 12:00:00</t>
  </si>
  <si>
    <t>2023-10-04 20:00:00</t>
  </si>
  <si>
    <t>6222********0032</t>
  </si>
  <si>
    <t>客户032</t>
  </si>
  <si>
    <t>2023-10-04 17:00:00</t>
  </si>
  <si>
    <t>6222********0027</t>
  </si>
  <si>
    <t>客户027</t>
  </si>
  <si>
    <t>2023-10-04 15:00:00</t>
  </si>
  <si>
    <t>2023-10-04 00:00:00</t>
  </si>
  <si>
    <t>6222********0033</t>
  </si>
  <si>
    <t>客户033</t>
  </si>
  <si>
    <t>2023-10-05 20:00:00</t>
  </si>
  <si>
    <t>2023-10-02 21:00:00</t>
  </si>
  <si>
    <t>2023-10-02 16:00:00</t>
  </si>
  <si>
    <t>2023-10-03 02:00:00</t>
  </si>
  <si>
    <t>2023-10-05 07:00:00</t>
  </si>
  <si>
    <t>2023-10-01 12:00:00</t>
  </si>
  <si>
    <t>2023-10-05 15:00:00</t>
  </si>
  <si>
    <t>2023-10-03 15:00:00</t>
  </si>
  <si>
    <t>2023-10-06 20:00:00</t>
  </si>
  <si>
    <t>2023-10-04 05:00:00</t>
  </si>
  <si>
    <t>2023-10-04 16:00:00</t>
  </si>
  <si>
    <t>2023-10-03 13:00:00</t>
  </si>
  <si>
    <t>2023-10-04 19:00:00</t>
  </si>
  <si>
    <t>2023-10-02 20:00:00</t>
  </si>
  <si>
    <t>6222********0020</t>
  </si>
  <si>
    <t>客户020</t>
  </si>
  <si>
    <t>2023-10-05 04:00:00</t>
  </si>
  <si>
    <t>2023-10-01 07:00:00</t>
  </si>
  <si>
    <t>2023-10-03 06:00:00</t>
  </si>
  <si>
    <t>2023-10-06 00:00:00</t>
  </si>
  <si>
    <t>2023-10-02 15:00:00</t>
  </si>
  <si>
    <t>6222********0034</t>
  </si>
  <si>
    <t>客户034</t>
  </si>
  <si>
    <t>2023-10-02 07:00:00</t>
  </si>
  <si>
    <t>2023-10-02 04:00:00</t>
  </si>
  <si>
    <t>2023-10-01 06:00:00</t>
  </si>
  <si>
    <t>2023-10-05 19:00:00</t>
  </si>
  <si>
    <t>2023-10-06 03:00:00</t>
  </si>
  <si>
    <t>2023-10-03 21:00:00</t>
  </si>
  <si>
    <t>2023-10-04 14:00:00</t>
  </si>
  <si>
    <t>2023-10-01 05:00:00</t>
  </si>
  <si>
    <t>2023-10-01 01:00:00</t>
  </si>
  <si>
    <t>2023-10-05 16:00:00</t>
  </si>
  <si>
    <t>2023-10-05 05:00:00</t>
  </si>
  <si>
    <t>2023-10-01 08:00:00</t>
  </si>
  <si>
    <t>2023-10-05 14:00:00</t>
  </si>
  <si>
    <t>2023-10-01 20:00:00</t>
  </si>
  <si>
    <t>2023-10-03 05:00:00</t>
  </si>
  <si>
    <t>2023-10-01 03:00:00</t>
  </si>
  <si>
    <t>2023-10-01 19:00:00</t>
  </si>
  <si>
    <t>2023-10-04 18:00:00</t>
  </si>
  <si>
    <t>2023-10-06 04:00:00</t>
  </si>
  <si>
    <t>2023-10-02 11:00:00</t>
  </si>
  <si>
    <t>2023-10-03 07:00:00</t>
  </si>
  <si>
    <t>2023-10-02 17:00:00</t>
  </si>
  <si>
    <t>2023-10-06 06:00:00</t>
  </si>
  <si>
    <t>2023-10-01 11:00:00</t>
  </si>
  <si>
    <t>2023-10-06 09:00:00</t>
  </si>
  <si>
    <t>2023-10-05 18:00:00</t>
  </si>
  <si>
    <t>2023-10-02 03:00:00</t>
  </si>
  <si>
    <t>2023-10-02 00:00:00</t>
  </si>
  <si>
    <t>2023-10-05 23:00:00</t>
  </si>
  <si>
    <t>2023-10-06 22:00:00</t>
  </si>
  <si>
    <t>2023-10-04 21:00:00</t>
  </si>
  <si>
    <t>2023-10-01 00:00:00</t>
  </si>
  <si>
    <t>2023-10-02 05:00:00</t>
  </si>
  <si>
    <t>2023-10-06 12:00:00</t>
  </si>
  <si>
    <t>6222********0051</t>
  </si>
  <si>
    <t>客户051</t>
  </si>
  <si>
    <t>770003</t>
  </si>
  <si>
    <t>2023-10-01 16:49:07</t>
  </si>
  <si>
    <t>770006</t>
  </si>
  <si>
    <t>2023-10-01 20:04:07</t>
  </si>
  <si>
    <t>2023-10-01 11:13:57</t>
  </si>
  <si>
    <t>770002</t>
  </si>
  <si>
    <t>2023-10-01 09:38:51</t>
  </si>
  <si>
    <t>770005</t>
  </si>
  <si>
    <t>2023-10-01 04:24:44</t>
  </si>
  <si>
    <t>2023-10-01 07:37:50</t>
  </si>
  <si>
    <t>2023-10-01 09:12:21</t>
  </si>
  <si>
    <t>2023-10-01 19:19:13</t>
  </si>
  <si>
    <t>6222********0052</t>
  </si>
  <si>
    <t>客户052</t>
  </si>
  <si>
    <t>2023-10-01 09:04:02</t>
  </si>
  <si>
    <t>2023-10-01 09:48:44</t>
  </si>
  <si>
    <t>770001</t>
  </si>
  <si>
    <t>2023-10-01 12:30:14</t>
  </si>
  <si>
    <t>2023-10-01 13:51:26</t>
  </si>
  <si>
    <t>2023-10-01 22:41:05</t>
  </si>
  <si>
    <t>770004</t>
  </si>
  <si>
    <t>2023-10-01 14:42:27</t>
  </si>
  <si>
    <t>2023-10-01 09:11:51</t>
  </si>
  <si>
    <t>2023-10-01 00:50:14</t>
  </si>
  <si>
    <t>6222********0053</t>
  </si>
  <si>
    <t>客户053</t>
  </si>
  <si>
    <t>660002</t>
  </si>
  <si>
    <t>2023-10-02 19:05:10</t>
  </si>
  <si>
    <t>2023-10-02 17:56:38</t>
  </si>
  <si>
    <t>660001</t>
  </si>
  <si>
    <t>2023-10-02 11:49:16</t>
  </si>
  <si>
    <t>6222********0054</t>
  </si>
  <si>
    <t>客户054</t>
  </si>
  <si>
    <t>2023-10-02 00:45:19</t>
  </si>
  <si>
    <t>2023-10-02 05:29:20</t>
  </si>
  <si>
    <t>2023-10-02 05:06:53</t>
  </si>
  <si>
    <t>6222********0055</t>
  </si>
  <si>
    <t>客户055</t>
  </si>
  <si>
    <t>550003</t>
  </si>
  <si>
    <t>2023-10-03 03:16:47</t>
  </si>
  <si>
    <t>550004</t>
  </si>
  <si>
    <t>2023-10-03 04:30:35</t>
  </si>
  <si>
    <t>550002</t>
  </si>
  <si>
    <t>2023-10-03 01:50:46</t>
  </si>
  <si>
    <t>2023-10-03 03:14:02</t>
  </si>
  <si>
    <t>550005</t>
  </si>
  <si>
    <t>2023-10-03 04:36:48</t>
  </si>
  <si>
    <t>2023-10-03 01:46:42</t>
  </si>
  <si>
    <t>2023-10-03 01:28:34</t>
  </si>
  <si>
    <t>550001</t>
  </si>
  <si>
    <t>2023-10-03 00:26:30</t>
  </si>
  <si>
    <t>2023-10-03 01:15:24</t>
  </si>
  <si>
    <t>2023-10-03 01:24:18</t>
  </si>
  <si>
    <t>6222********0056</t>
  </si>
  <si>
    <t>客户056</t>
  </si>
  <si>
    <t>2023-10-03 01:39:08</t>
  </si>
  <si>
    <t>2023-10-03 03:41:40</t>
  </si>
  <si>
    <t>2023-10-03 02:07:28</t>
  </si>
  <si>
    <t>2023-10-03 03:25:16</t>
  </si>
  <si>
    <t>2023-10-03 03:18:19</t>
  </si>
  <si>
    <t>2023-10-03 05:47:01</t>
  </si>
  <si>
    <t>2023-10-03 01:36:46</t>
  </si>
  <si>
    <t>2023-10-03 03:17:35</t>
  </si>
  <si>
    <t>2023-10-03 04:02:15</t>
  </si>
  <si>
    <t>2023-10-03 02:24:01</t>
  </si>
  <si>
    <t>6222********0057</t>
  </si>
  <si>
    <t>客户057</t>
  </si>
  <si>
    <t>440006</t>
  </si>
  <si>
    <t>2023-10-04 06:53:33</t>
  </si>
  <si>
    <t>440001</t>
  </si>
  <si>
    <t>2023-10-04 01:30:33</t>
  </si>
  <si>
    <t>440002</t>
  </si>
  <si>
    <t>2023-10-04 12:37:17</t>
  </si>
  <si>
    <t>440003</t>
  </si>
  <si>
    <t>2023-10-04 16:44:48</t>
  </si>
  <si>
    <t>2023-10-04 01:33:30</t>
  </si>
  <si>
    <t>2023-10-04 21:30:27</t>
  </si>
  <si>
    <t>2023-10-04 13:59:31</t>
  </si>
  <si>
    <t>440004</t>
  </si>
  <si>
    <t>2023-10-04 18:18:43</t>
  </si>
  <si>
    <t>2023-10-04 03:28:57</t>
  </si>
  <si>
    <t>2023-10-04 13:54:18</t>
  </si>
  <si>
    <t>440005</t>
  </si>
  <si>
    <t>2023-10-04 06:40:31</t>
  </si>
  <si>
    <t>2023-10-04 07:01:44</t>
  </si>
  <si>
    <t>6222********0058</t>
  </si>
  <si>
    <t>客户058</t>
  </si>
  <si>
    <t>2023-10-04 16:39:22</t>
  </si>
  <si>
    <t>2023-10-04 13:32:43</t>
  </si>
  <si>
    <t>2023-10-04 17:10:11</t>
  </si>
  <si>
    <t>2023-10-04 05:45:54</t>
  </si>
  <si>
    <t>2023-10-04 10:29:21</t>
  </si>
  <si>
    <t>2023-10-04 20:53:13</t>
  </si>
  <si>
    <t>2023-10-04 05:10:44</t>
  </si>
  <si>
    <t>2023-10-04 07:32:47</t>
  </si>
  <si>
    <t>2023-10-04 20:52:53</t>
  </si>
  <si>
    <t>2023-10-04 18:54:59</t>
  </si>
  <si>
    <t>2023-10-04 11:30:51</t>
  </si>
  <si>
    <t>2023-10-04 08:47:17</t>
  </si>
  <si>
    <t>6222********0059</t>
  </si>
  <si>
    <t>客户059</t>
  </si>
  <si>
    <t>330002</t>
  </si>
  <si>
    <t>2023-10-05 12:24:43</t>
  </si>
  <si>
    <t>330001</t>
  </si>
  <si>
    <t>2023-10-05 03:27:39</t>
  </si>
  <si>
    <t>2023-10-05 11:23:54</t>
  </si>
  <si>
    <t>2023-10-05 14:52:10</t>
  </si>
  <si>
    <t>2023-10-05 06:21:20</t>
  </si>
  <si>
    <t>2023-10-05 21:43:35</t>
  </si>
  <si>
    <t>6222********0060</t>
  </si>
  <si>
    <t>客户060</t>
  </si>
  <si>
    <t>2023-10-05 16:52:29</t>
  </si>
  <si>
    <t>2023-10-05 17:34:48</t>
  </si>
  <si>
    <t>2023-10-05 06:04:33</t>
  </si>
  <si>
    <t>2023-10-05 14:17:22</t>
  </si>
  <si>
    <t>2023-10-05 11:44:08</t>
  </si>
  <si>
    <t>2023-10-05 09:20:29</t>
  </si>
  <si>
    <t>6222********0061</t>
  </si>
  <si>
    <t>客户061</t>
  </si>
  <si>
    <t>220004</t>
  </si>
  <si>
    <t>2023-10-06 07:51:34</t>
  </si>
  <si>
    <t>220001</t>
  </si>
  <si>
    <t>2023-10-06 01:59:07</t>
  </si>
  <si>
    <t>2023-10-06 04:41:23</t>
  </si>
  <si>
    <t>220002</t>
  </si>
  <si>
    <t>2023-10-06 21:27:41</t>
  </si>
  <si>
    <t>2023-10-06 09:48:53</t>
  </si>
  <si>
    <t>2023-10-06 10:10:43</t>
  </si>
  <si>
    <t>220003</t>
  </si>
  <si>
    <t>2023-10-06 15:13:42</t>
  </si>
  <si>
    <t>6222********0062</t>
  </si>
  <si>
    <t>客户062</t>
  </si>
  <si>
    <t>2023-10-06 19:42:48</t>
  </si>
  <si>
    <t>2023-10-06 14:59:10</t>
  </si>
  <si>
    <t>2023-10-06 18:14:35</t>
  </si>
  <si>
    <t>2023-10-06 16:34:38</t>
  </si>
  <si>
    <t>2023-10-06 08:42:47</t>
  </si>
  <si>
    <t>2023-10-06 20:31:27</t>
  </si>
  <si>
    <t>2023-10-06 02:47:27</t>
  </si>
  <si>
    <t>6222********0063</t>
  </si>
  <si>
    <t>客户063</t>
  </si>
  <si>
    <t>110002</t>
  </si>
  <si>
    <t>2023-10-01 10:29:38</t>
  </si>
  <si>
    <t>110003</t>
  </si>
  <si>
    <t>2023-10-01 16:10:19</t>
  </si>
  <si>
    <t>110001</t>
  </si>
  <si>
    <t>2023-10-01 18:00:06</t>
  </si>
  <si>
    <t>2023-10-01 19:09:08</t>
  </si>
  <si>
    <t>120001</t>
  </si>
  <si>
    <t>2023-10-03 08:31:24</t>
  </si>
  <si>
    <t>120003</t>
  </si>
  <si>
    <t>2023-10-03 04:48:01</t>
  </si>
  <si>
    <t>2023-10-03 12:07:03</t>
  </si>
  <si>
    <t>2023-10-03 16:07:54</t>
  </si>
  <si>
    <t>120002</t>
  </si>
  <si>
    <t>2023-10-03 05:36:06</t>
  </si>
  <si>
    <t>130003</t>
  </si>
  <si>
    <t>2023-10-05 20:14:44</t>
  </si>
  <si>
    <t>130001</t>
  </si>
  <si>
    <t>2023-10-05 09:51:31</t>
  </si>
  <si>
    <t>2023-10-05 21:52:36</t>
  </si>
  <si>
    <t>2023-10-05 16:06:18</t>
  </si>
  <si>
    <t>2023-10-05 07:01:50</t>
  </si>
  <si>
    <t>6222********0064</t>
  </si>
  <si>
    <t>客户064</t>
  </si>
  <si>
    <t>2023-10-01 16:28:21</t>
  </si>
  <si>
    <t>2023-10-01 01:24:53</t>
  </si>
  <si>
    <t>2023-10-01 04:00:08</t>
  </si>
  <si>
    <t>2023-10-01 20:57:27</t>
  </si>
  <si>
    <t>2023-10-03 13:58:22</t>
  </si>
  <si>
    <t>2023-10-03 03:07:27</t>
  </si>
  <si>
    <t>2023-10-03 09:12:50</t>
  </si>
  <si>
    <t>2023-10-03 03:10:56</t>
  </si>
  <si>
    <t>2023-10-03 00:37:01</t>
  </si>
  <si>
    <t>2023-10-05 03:59:15</t>
  </si>
  <si>
    <t>2023-10-05 11:57:55</t>
  </si>
  <si>
    <t>130002</t>
  </si>
  <si>
    <t>2023-10-05 10:21:53</t>
  </si>
  <si>
    <t>2023-10-05 15:28:36</t>
  </si>
  <si>
    <t>2023-10-05 12:41:22</t>
  </si>
  <si>
    <t>6222********0065</t>
  </si>
  <si>
    <t>客户065</t>
  </si>
  <si>
    <t>2023-10-01 17:19:09</t>
  </si>
  <si>
    <t>2023-10-01 13:41:06</t>
  </si>
  <si>
    <t>2023-10-01 07:17:03</t>
  </si>
  <si>
    <t>2023-10-01 13:45:08</t>
  </si>
  <si>
    <t>2023-10-03 18:02:11</t>
  </si>
  <si>
    <t>2023-10-03 10:52:27</t>
  </si>
  <si>
    <t>2023-10-03 00:18:43</t>
  </si>
  <si>
    <t>2023-10-03 01:34:28</t>
  </si>
  <si>
    <t>2023-10-03 05:36:23</t>
  </si>
  <si>
    <t>2023-10-05 07:57:26</t>
  </si>
  <si>
    <t>2023-10-05 04:28:15</t>
  </si>
  <si>
    <t>2023-10-05 13:55:40</t>
  </si>
  <si>
    <t>2023-10-05 18:36:32</t>
  </si>
  <si>
    <t>2023-10-05 08:50:30</t>
  </si>
  <si>
    <t>6222********0066</t>
  </si>
  <si>
    <t>客户066</t>
  </si>
  <si>
    <t>2023-10-01 19:17:29</t>
  </si>
  <si>
    <t>2023-10-01 11:47:45</t>
  </si>
  <si>
    <t>2023-10-01 17:14:01</t>
  </si>
  <si>
    <t>2023-10-01 18:33:58</t>
  </si>
  <si>
    <t>2023-10-03 02:06:34</t>
  </si>
  <si>
    <t>2023-10-03 05:29:45</t>
  </si>
  <si>
    <t>2023-10-03 15:42:33</t>
  </si>
  <si>
    <t>2023-10-03 09:29:37</t>
  </si>
  <si>
    <t>2023-10-03 02:59:01</t>
  </si>
  <si>
    <t>2023-10-05 14:03:53</t>
  </si>
  <si>
    <t>2023-10-05 10:33:00</t>
  </si>
  <si>
    <t>2023-10-05 06:48:10</t>
  </si>
  <si>
    <t>2023-10-05 13:33:07</t>
  </si>
  <si>
    <t>2023-10-05 10:35:45</t>
  </si>
  <si>
    <t>6222********0067</t>
  </si>
  <si>
    <t>客户067</t>
  </si>
  <si>
    <t>2023-10-01 08:03:42</t>
  </si>
  <si>
    <t>2023-10-01 11:12:14</t>
  </si>
  <si>
    <t>2023-10-01 14:16:19</t>
  </si>
  <si>
    <t>2023-10-01 06:59:58</t>
  </si>
  <si>
    <t>2023-10-03 21:12:55</t>
  </si>
  <si>
    <t>2023-10-03 21:05:41</t>
  </si>
  <si>
    <t>2023-10-03 02:26:01</t>
  </si>
  <si>
    <t>2023-10-03 09:04:46</t>
  </si>
  <si>
    <t>2023-10-03 08:30:11</t>
  </si>
  <si>
    <t>2023-10-05 07:28:52</t>
  </si>
  <si>
    <t>2023-10-05 12:26:32</t>
  </si>
  <si>
    <t>2023-10-05 14:12:18</t>
  </si>
  <si>
    <t>2023-10-05 14:01:22</t>
  </si>
  <si>
    <t>2023-10-05 05:15:51</t>
  </si>
  <si>
    <t>6222********0068</t>
  </si>
  <si>
    <t>客户068</t>
  </si>
  <si>
    <t>2023-10-01 06:04:46</t>
  </si>
  <si>
    <t>2023-10-01 16:24:41</t>
  </si>
  <si>
    <t>2023-10-01 11:15:45</t>
  </si>
  <si>
    <t>2023-10-01 21:34:45</t>
  </si>
  <si>
    <t>2023-10-03 15:31:46</t>
  </si>
  <si>
    <t>2023-10-03 19:28:50</t>
  </si>
  <si>
    <t>2023-10-03 07:16:36</t>
  </si>
  <si>
    <t>2023-10-03 21:56:42</t>
  </si>
  <si>
    <t>2023-10-03 06:09:16</t>
  </si>
  <si>
    <t>2023-10-05 06:20:04</t>
  </si>
  <si>
    <t>2023-10-05 06:45:38</t>
  </si>
  <si>
    <t>2023-10-05 15:26:46</t>
  </si>
  <si>
    <t>2023-10-05 04:25:38</t>
  </si>
  <si>
    <t>2023-10-05 09:36:04</t>
  </si>
  <si>
    <t>6222********0069</t>
  </si>
  <si>
    <t>客户069</t>
  </si>
  <si>
    <t>2023-10-01 16:24:28</t>
  </si>
  <si>
    <t>2023-10-01 08:56:30</t>
  </si>
  <si>
    <t>2023-10-01 10:45:22</t>
  </si>
  <si>
    <t>2023-10-01 04:23:37</t>
  </si>
  <si>
    <t>2023-10-03 04:02:21</t>
  </si>
  <si>
    <t>2023-10-03 18:16:20</t>
  </si>
  <si>
    <t>2023-10-03 22:05:02</t>
  </si>
  <si>
    <t>2023-10-03 13:41:57</t>
  </si>
  <si>
    <t>2023-10-03 08:14:02</t>
  </si>
  <si>
    <t>2023-10-05 14:21:53</t>
  </si>
  <si>
    <t>2023-10-05 18:30:50</t>
  </si>
  <si>
    <t>2023-10-05 01:48:03</t>
  </si>
  <si>
    <t>2023-10-05 14:52:16</t>
  </si>
  <si>
    <t>2023-10-05 19:51:07</t>
  </si>
  <si>
    <t>6222********0070</t>
  </si>
  <si>
    <t>客户070</t>
  </si>
  <si>
    <t>2023-10-01 01:49:06</t>
  </si>
  <si>
    <t>2023-10-01 16:50:02</t>
  </si>
  <si>
    <t>2023-10-01 01:48:20</t>
  </si>
  <si>
    <t>2023-10-01 08:30:07</t>
  </si>
  <si>
    <t>2023-10-03 14:18:15</t>
  </si>
  <si>
    <t>2023-10-03 16:57:22</t>
  </si>
  <si>
    <t>2023-10-03 16:16:03</t>
  </si>
  <si>
    <t>2023-10-03 16:14:00</t>
  </si>
  <si>
    <t>2023-10-03 10:39:01</t>
  </si>
  <si>
    <t>2023-10-05 20:15:28</t>
  </si>
  <si>
    <t>2023-10-05 10:41:44</t>
  </si>
  <si>
    <t>2023-10-05 07:11:35</t>
  </si>
  <si>
    <t>2023-10-05 07:58:47</t>
  </si>
  <si>
    <t>2023-10-05 09:54:54</t>
  </si>
  <si>
    <t>6222********0071</t>
  </si>
  <si>
    <t>客户071</t>
  </si>
  <si>
    <t>2023-10-01 04:15:53</t>
  </si>
  <si>
    <t>2023-10-01 08:53:09</t>
  </si>
  <si>
    <t>2023-10-01 05:40:26</t>
  </si>
  <si>
    <t>2023-10-01 13:37:08</t>
  </si>
  <si>
    <t>2023-10-03 07:25:33</t>
  </si>
  <si>
    <t>2023-10-03 19:48:35</t>
  </si>
  <si>
    <t>2023-10-03 11:00:16</t>
  </si>
  <si>
    <t>2023-10-03 20:04:19</t>
  </si>
  <si>
    <t>2023-10-03 22:21:16</t>
  </si>
  <si>
    <t>2023-10-05 20:39:21</t>
  </si>
  <si>
    <t>2023-10-05 09:12:01</t>
  </si>
  <si>
    <t>2023-10-05 18:48:03</t>
  </si>
  <si>
    <t>2023-10-05 06:56:07</t>
  </si>
  <si>
    <t>2023-10-05 00:58:27</t>
  </si>
  <si>
    <t>6222********0072</t>
  </si>
  <si>
    <t>客户072</t>
  </si>
  <si>
    <t>2023-10-01 07:17:32</t>
  </si>
  <si>
    <t>2023-10-01 06:04:18</t>
  </si>
  <si>
    <t>2023-10-01 10:34:12</t>
  </si>
  <si>
    <t>2023-10-01 13:34:47</t>
  </si>
  <si>
    <t>2023-10-03 00:33:57</t>
  </si>
  <si>
    <t>2023-10-03 07:47:35</t>
  </si>
  <si>
    <t>2023-10-03 02:21:54</t>
  </si>
  <si>
    <t>2023-10-03 20:38:33</t>
  </si>
  <si>
    <t>2023-10-03 16:33:16</t>
  </si>
  <si>
    <t>2023-10-05 21:17:26</t>
  </si>
  <si>
    <t>2023-10-05 02:45:05</t>
  </si>
  <si>
    <t>2023-10-05 04:58:55</t>
  </si>
  <si>
    <t>2023-10-05 00:58:48</t>
  </si>
  <si>
    <t>2023-10-05 10:02:09</t>
  </si>
  <si>
    <t>6222********0073</t>
  </si>
  <si>
    <t>客户073</t>
  </si>
  <si>
    <t>2023-10-01 21:39:55</t>
  </si>
  <si>
    <t>2023-10-01 21:14:32</t>
  </si>
  <si>
    <t>2023-10-01 15:34:00</t>
  </si>
  <si>
    <t>2023-10-01 04:14:34</t>
  </si>
  <si>
    <t>2023-10-03 13:40:13</t>
  </si>
  <si>
    <t>2023-10-03 06:16:28</t>
  </si>
  <si>
    <t>2023-10-03 09:25:13</t>
  </si>
  <si>
    <t>2023-10-03 08:29:10</t>
  </si>
  <si>
    <t>2023-10-03 15:29:14</t>
  </si>
  <si>
    <t>2023-10-05 09:36:10</t>
  </si>
  <si>
    <t>2023-10-05 00:34:19</t>
  </si>
  <si>
    <t>2023-10-05 19:36:04</t>
  </si>
  <si>
    <t>2023-10-05 14:21:55</t>
  </si>
  <si>
    <t>2023-10-05 05:40:09</t>
  </si>
  <si>
    <t>6222********0074</t>
  </si>
  <si>
    <t>客户074</t>
  </si>
  <si>
    <t>2023-10-01 18:40:18</t>
  </si>
  <si>
    <t>2023-10-01 18:13:53</t>
  </si>
  <si>
    <t>2023-10-01 16:29:22</t>
  </si>
  <si>
    <t>2023-10-01 15:24:23</t>
  </si>
  <si>
    <t>2023-10-03 22:43:18</t>
  </si>
  <si>
    <t>2023-10-03 13:34:36</t>
  </si>
  <si>
    <t>2023-10-03 01:05:41</t>
  </si>
  <si>
    <t>2023-10-03 10:58:24</t>
  </si>
  <si>
    <t>2023-10-03 19:56:48</t>
  </si>
  <si>
    <t>2023-10-05 05:03:35</t>
  </si>
  <si>
    <t>2023-10-05 18:49:08</t>
  </si>
  <si>
    <t>2023-10-05 19:17:31</t>
  </si>
  <si>
    <t>2023-10-05 11:55:04</t>
  </si>
  <si>
    <t>2023-10-05 17:12:35</t>
  </si>
  <si>
    <t>6222********0075</t>
  </si>
  <si>
    <t>客户075</t>
  </si>
  <si>
    <t>2023-10-01 16:01:59</t>
  </si>
  <si>
    <t>2023-10-01 13:53:40</t>
  </si>
  <si>
    <t>2023-10-01 11:52:28</t>
  </si>
  <si>
    <t>2023-10-01 17:13:19</t>
  </si>
  <si>
    <t>2023-10-03 14:36:25</t>
  </si>
  <si>
    <t>2023-10-03 21:16:10</t>
  </si>
  <si>
    <t>2023-10-03 17:46:02</t>
  </si>
  <si>
    <t>2023-10-03 12:42:21</t>
  </si>
  <si>
    <t>2023-10-03 15:45:16</t>
  </si>
  <si>
    <t>2023-10-05 04:01:08</t>
  </si>
  <si>
    <t>2023-10-05 08:15:01</t>
  </si>
  <si>
    <t>2023-10-05 02:06:07</t>
  </si>
  <si>
    <t>2023-10-05 21:18:12</t>
  </si>
  <si>
    <t>2023-10-05 10:45:39</t>
  </si>
  <si>
    <t>6222********0076</t>
  </si>
  <si>
    <t>客户076</t>
  </si>
  <si>
    <t>2023-10-01 04:05:50</t>
  </si>
  <si>
    <t>2023-10-01 20:19:13</t>
  </si>
  <si>
    <t>2023-10-01 14:52:20</t>
  </si>
  <si>
    <t>2023-10-01 03:57:53</t>
  </si>
  <si>
    <t>2023-10-03 14:15:25</t>
  </si>
  <si>
    <t>2023-10-03 05:14:09</t>
  </si>
  <si>
    <t>2023-10-03 11:04:28</t>
  </si>
  <si>
    <t>2023-10-03 15:48:50</t>
  </si>
  <si>
    <t>2023-10-03 08:03:42</t>
  </si>
  <si>
    <t>2023-10-05 17:43:35</t>
  </si>
  <si>
    <t>2023-10-05 11:15:20</t>
  </si>
  <si>
    <t>2023-10-05 08:12:36</t>
  </si>
  <si>
    <t>2023-10-05 22:17:03</t>
  </si>
  <si>
    <t>2023-10-05 05:53:05</t>
  </si>
  <si>
    <t>6222********0077</t>
  </si>
  <si>
    <t>客户077</t>
  </si>
  <si>
    <t>2023-10-01 02:33:32</t>
  </si>
  <si>
    <t>2023-10-01 07:24:50</t>
  </si>
  <si>
    <t>2023-10-01 01:17:00</t>
  </si>
  <si>
    <t>2023-10-01 10:40:05</t>
  </si>
  <si>
    <t>2023-10-03 13:46:39</t>
  </si>
  <si>
    <t>2023-10-03 21:09:15</t>
  </si>
  <si>
    <t>2023-10-03 19:00:43</t>
  </si>
  <si>
    <t>2023-10-03 15:03:45</t>
  </si>
  <si>
    <t>2023-10-03 01:16:02</t>
  </si>
  <si>
    <t>2023-10-05 20:02:27</t>
  </si>
  <si>
    <t>2023-10-05 07:31:52</t>
  </si>
  <si>
    <t>2023-10-05 05:37:36</t>
  </si>
  <si>
    <t>2023-10-05 10:37:13</t>
  </si>
  <si>
    <t>2023-10-05 12:26:39</t>
  </si>
  <si>
    <t>6222********0078</t>
  </si>
  <si>
    <t>客户078</t>
  </si>
  <si>
    <t>2023-10-01 17:01:03</t>
  </si>
  <si>
    <t>2023-10-01 05:26:05</t>
  </si>
  <si>
    <t>2023-10-01 02:42:10</t>
  </si>
  <si>
    <t>2023-10-01 17:22:21</t>
  </si>
  <si>
    <t>2023-10-03 13:44:53</t>
  </si>
  <si>
    <t>2023-10-03 01:08:23</t>
  </si>
  <si>
    <t>2023-10-03 03:01:07</t>
  </si>
  <si>
    <t>2023-10-03 20:34:14</t>
  </si>
  <si>
    <t>2023-10-03 12:32:36</t>
  </si>
  <si>
    <t>2023-10-05 13:04:53</t>
  </si>
  <si>
    <t>2023-10-05 00:35:09</t>
  </si>
  <si>
    <t>2023-10-05 01:21:07</t>
  </si>
  <si>
    <t>2023-10-05 20:59:15</t>
  </si>
  <si>
    <t>2023-10-05 13:18:17</t>
  </si>
  <si>
    <t>6222********0079</t>
  </si>
  <si>
    <t>客户079</t>
  </si>
  <si>
    <t>2023-10-01 04:36:31</t>
  </si>
  <si>
    <t>2023-10-01 20:02:55</t>
  </si>
  <si>
    <t>2023-10-01 17:31:05</t>
  </si>
  <si>
    <t>2023-10-01 07:26:57</t>
  </si>
  <si>
    <t>2023-10-03 06:33:06</t>
  </si>
  <si>
    <t>2023-10-03 17:53:04</t>
  </si>
  <si>
    <t>2023-10-03 01:23:51</t>
  </si>
  <si>
    <t>2023-10-03 12:21:49</t>
  </si>
  <si>
    <t>2023-10-03 18:42:59</t>
  </si>
  <si>
    <t>2023-10-05 22:50:10</t>
  </si>
  <si>
    <t>2023-10-05 02:18:36</t>
  </si>
  <si>
    <t>2023-10-05 06:32:17</t>
  </si>
  <si>
    <t>2023-10-05 16:11:29</t>
  </si>
  <si>
    <t>2023-10-05 04:27:10</t>
  </si>
  <si>
    <t>6222********0080</t>
  </si>
  <si>
    <t>客户080</t>
  </si>
  <si>
    <t>2023-10-01 02:18:46</t>
  </si>
  <si>
    <t>2023-10-01 13:59:42</t>
  </si>
  <si>
    <t>2023-10-01 14:59:52</t>
  </si>
  <si>
    <t>2023-10-01 08:52:26</t>
  </si>
  <si>
    <t>2023-10-03 20:22:57</t>
  </si>
  <si>
    <t>2023-10-03 17:51:32</t>
  </si>
  <si>
    <t>2023-10-03 11:30:50</t>
  </si>
  <si>
    <t>2023-10-03 21:46:40</t>
  </si>
  <si>
    <t>2023-10-03 15:20:12</t>
  </si>
  <si>
    <t>2023-10-05 15:00:38</t>
  </si>
  <si>
    <t>2023-10-05 01:59:39</t>
  </si>
  <si>
    <t>2023-10-05 11:55:13</t>
  </si>
  <si>
    <t>2023-10-05 12:16:17</t>
  </si>
  <si>
    <t>6222********0081</t>
  </si>
  <si>
    <t>客户081</t>
  </si>
  <si>
    <t>2023-10-01 21:29:18</t>
  </si>
  <si>
    <t>2023-10-01 18:03:09</t>
  </si>
  <si>
    <t>2023-10-01 10:19:26</t>
  </si>
  <si>
    <t>2023-10-01 07:49:58</t>
  </si>
  <si>
    <t>2023-10-03 12:24:44</t>
  </si>
  <si>
    <t>2023-10-03 08:20:27</t>
  </si>
  <si>
    <t>2023-10-03 06:30:43</t>
  </si>
  <si>
    <t>2023-10-03 13:33:25</t>
  </si>
  <si>
    <t>2023-10-03 07:13:41</t>
  </si>
  <si>
    <t>2023-10-05 14:33:39</t>
  </si>
  <si>
    <t>2023-10-05 10:13:27</t>
  </si>
  <si>
    <t>2023-10-05 18:20:27</t>
  </si>
  <si>
    <t>2023-10-05 01:22:08</t>
  </si>
  <si>
    <t>2023-10-05 18:36:38</t>
  </si>
  <si>
    <t>6222********0082</t>
  </si>
  <si>
    <t>客户082</t>
  </si>
  <si>
    <t>2023-10-01 02:50:43</t>
  </si>
  <si>
    <t>2023-10-01 12:10:45</t>
  </si>
  <si>
    <t>2023-10-01 14:39:13</t>
  </si>
  <si>
    <t>2023-10-01 11:45:54</t>
  </si>
  <si>
    <t>2023-10-03 01:51:59</t>
  </si>
  <si>
    <t>2023-10-03 04:59:21</t>
  </si>
  <si>
    <t>2023-10-03 05:54:14</t>
  </si>
  <si>
    <t>2023-10-03 08:51:59</t>
  </si>
  <si>
    <t>2023-10-03 21:26:46</t>
  </si>
  <si>
    <t>2023-10-05 05:14:01</t>
  </si>
  <si>
    <t>2023-10-05 02:02:58</t>
  </si>
  <si>
    <t>2023-10-05 02:07:02</t>
  </si>
  <si>
    <t>2023-10-05 09:17:37</t>
  </si>
  <si>
    <t>2023-10-05 03:54:58</t>
  </si>
  <si>
    <t>6222********0083</t>
  </si>
  <si>
    <t>客户083</t>
  </si>
  <si>
    <t>2023-10-01 14:53:10</t>
  </si>
  <si>
    <t>2023-10-01 11:47:36</t>
  </si>
  <si>
    <t>2023-10-01 03:32:58</t>
  </si>
  <si>
    <t>2023-10-01 02:33:15</t>
  </si>
  <si>
    <t>2023-10-03 06:49:45</t>
  </si>
  <si>
    <t>2023-10-03 21:34:53</t>
  </si>
  <si>
    <t>2023-10-03 11:28:10</t>
  </si>
  <si>
    <t>2023-10-03 07:32:23</t>
  </si>
  <si>
    <t>2023-10-03 06:56:54</t>
  </si>
  <si>
    <t>2023-10-05 03:28:59</t>
  </si>
  <si>
    <t>2023-10-05 10:27:58</t>
  </si>
  <si>
    <t>2023-10-05 12:50:47</t>
  </si>
  <si>
    <t>2023-10-05 08:36:18</t>
  </si>
  <si>
    <t>2023-10-05 04:43:10</t>
  </si>
  <si>
    <t>6222********0084</t>
  </si>
  <si>
    <t>客户084</t>
  </si>
  <si>
    <t>2023-10-01 11:31:56</t>
  </si>
  <si>
    <t>2023-10-01 16:54:43</t>
  </si>
  <si>
    <t>2023-10-01 02:54:23</t>
  </si>
  <si>
    <t>2023-10-01 00:35:30</t>
  </si>
  <si>
    <t>2023-10-03 06:29:23</t>
  </si>
  <si>
    <t>2023-10-03 02:58:30</t>
  </si>
  <si>
    <t>2023-10-03 08:56:16</t>
  </si>
  <si>
    <t>2023-10-03 09:29:56</t>
  </si>
  <si>
    <t>2023-10-03 01:24:42</t>
  </si>
  <si>
    <t>2023-10-05 06:57:28</t>
  </si>
  <si>
    <t>2023-10-05 21:00:49</t>
  </si>
  <si>
    <t>2023-10-05 18:18:57</t>
  </si>
  <si>
    <t>2023-10-05 04:55:03</t>
  </si>
  <si>
    <t>2023-10-05 04:47:40</t>
  </si>
  <si>
    <t>6222********0085</t>
  </si>
  <si>
    <t>客户085</t>
  </si>
  <si>
    <t>2023-10-01 08:38:29</t>
  </si>
  <si>
    <t>2023-10-01 15:03:42</t>
  </si>
  <si>
    <t>2023-10-01 13:10:08</t>
  </si>
  <si>
    <t>2023-10-01 15:06:29</t>
  </si>
  <si>
    <t>2023-10-03 15:58:08</t>
  </si>
  <si>
    <t>2023-10-03 17:41:20</t>
  </si>
  <si>
    <t>2023-10-03 05:54:18</t>
  </si>
  <si>
    <t>2023-10-03 04:44:00</t>
  </si>
  <si>
    <t>2023-10-03 18:16:24</t>
  </si>
  <si>
    <t>2023-10-05 15:44:11</t>
  </si>
  <si>
    <t>2023-10-05 08:45:16</t>
  </si>
  <si>
    <t>2023-10-05 19:48:56</t>
  </si>
  <si>
    <t>2023-10-05 18:56:35</t>
  </si>
  <si>
    <t>2023-10-05 19:40:55</t>
  </si>
  <si>
    <t>6222********0086</t>
  </si>
  <si>
    <t>客户086</t>
  </si>
  <si>
    <t>2023-10-01 12:13:07</t>
  </si>
  <si>
    <t>2023-10-01 14:18:05</t>
  </si>
  <si>
    <t>2023-10-01 14:11:54</t>
  </si>
  <si>
    <t>2023-10-01 10:44:09</t>
  </si>
  <si>
    <t>2023-10-03 21:32:20</t>
  </si>
  <si>
    <t>2023-10-03 05:38:15</t>
  </si>
  <si>
    <t>2023-10-03 07:21:12</t>
  </si>
  <si>
    <t>2023-10-03 09:05:17</t>
  </si>
  <si>
    <t>2023-10-03 14:34:12</t>
  </si>
  <si>
    <t>2023-10-05 05:45:29</t>
  </si>
  <si>
    <t>2023-10-05 14:25:48</t>
  </si>
  <si>
    <t>2023-10-05 09:49:34</t>
  </si>
  <si>
    <t>2023-10-05 12:10:15</t>
  </si>
  <si>
    <t>2023-10-05 02:17:20</t>
  </si>
  <si>
    <t>6222********0087</t>
  </si>
  <si>
    <t>客户087</t>
  </si>
  <si>
    <t>2023-10-01 02:13:11</t>
  </si>
  <si>
    <t>2023-10-01 10:55:55</t>
  </si>
  <si>
    <t>2023-10-01 12:24:03</t>
  </si>
  <si>
    <t>2023-10-01 14:45:46</t>
  </si>
  <si>
    <t>2023-10-03 08:35:53</t>
  </si>
  <si>
    <t>2023-10-03 03:24:39</t>
  </si>
  <si>
    <t>2023-10-03 21:15:58</t>
  </si>
  <si>
    <t>2023-10-03 01:21:46</t>
  </si>
  <si>
    <t>2023-10-03 20:22:37</t>
  </si>
  <si>
    <t>2023-10-05 17:49:03</t>
  </si>
  <si>
    <t>2023-10-05 06:27:33</t>
  </si>
  <si>
    <t>2023-10-05 11:11:51</t>
  </si>
  <si>
    <t>2023-10-05 06:27:27</t>
  </si>
  <si>
    <t>2023-10-05 15:26:42</t>
  </si>
  <si>
    <t>6222********0088</t>
  </si>
  <si>
    <t>客户088</t>
  </si>
  <si>
    <t>2023-10-01 11:31:17</t>
  </si>
  <si>
    <t>2023-10-01 20:07:43</t>
  </si>
  <si>
    <t>2023-10-01 18:38:29</t>
  </si>
  <si>
    <t>2023-10-01 07:11:30</t>
  </si>
  <si>
    <t>2023-10-03 06:58:47</t>
  </si>
  <si>
    <t>2023-10-03 20:15:02</t>
  </si>
  <si>
    <t>2023-10-03 01:19:18</t>
  </si>
  <si>
    <t>2023-10-03 17:54:40</t>
  </si>
  <si>
    <t>2023-10-03 14:43:16</t>
  </si>
  <si>
    <t>2023-10-05 16:00:27</t>
  </si>
  <si>
    <t>2023-10-05 04:36:24</t>
  </si>
  <si>
    <t>2023-10-05 22:09:24</t>
  </si>
  <si>
    <t>2023-10-05 20:49:47</t>
  </si>
  <si>
    <t>2023-10-05 05:27:39</t>
  </si>
  <si>
    <t>6222********0089</t>
  </si>
  <si>
    <t>客户089</t>
  </si>
  <si>
    <t>2023-10-01 05:20:11</t>
  </si>
  <si>
    <t>2023-10-01 03:13:34</t>
  </si>
  <si>
    <t>2023-10-01 03:21:20</t>
  </si>
  <si>
    <t>2023-10-01 11:40:22</t>
  </si>
  <si>
    <t>2023-10-03 08:16:28</t>
  </si>
  <si>
    <t>2023-10-03 09:33:15</t>
  </si>
  <si>
    <t>2023-10-03 09:36:27</t>
  </si>
  <si>
    <t>2023-10-03 21:47:22</t>
  </si>
  <si>
    <t>2023-10-03 11:49:25</t>
  </si>
  <si>
    <t>2023-10-05 12:55:18</t>
  </si>
  <si>
    <t>2023-10-05 20:34:50</t>
  </si>
  <si>
    <t>2023-10-05 06:52:32</t>
  </si>
  <si>
    <t>2023-10-05 07:40:26</t>
  </si>
  <si>
    <t>2023-10-05 16:38:39</t>
  </si>
  <si>
    <t>6222********0090</t>
  </si>
  <si>
    <t>客户090</t>
  </si>
  <si>
    <t>2023-10-01 01:33:34</t>
  </si>
  <si>
    <t>2023-10-01 11:18:49</t>
  </si>
  <si>
    <t>2023-10-01 04:19:50</t>
  </si>
  <si>
    <t>2023-10-01 03:44:05</t>
  </si>
  <si>
    <t>2023-10-03 09:11:40</t>
  </si>
  <si>
    <t>2023-10-03 04:48:14</t>
  </si>
  <si>
    <t>2023-10-03 19:57:26</t>
  </si>
  <si>
    <t>2023-10-03 22:21:56</t>
  </si>
  <si>
    <t>2023-10-03 21:59:01</t>
  </si>
  <si>
    <t>2023-10-05 05:27:47</t>
  </si>
  <si>
    <t>2023-10-05 12:03:36</t>
  </si>
  <si>
    <t>2023-10-05 11:48:14</t>
  </si>
  <si>
    <t>2023-10-05 19:18:03</t>
  </si>
  <si>
    <t>2023-10-05 02:09:58</t>
  </si>
  <si>
    <t>6222********0091</t>
  </si>
  <si>
    <t>客户091</t>
  </si>
  <si>
    <t>2023-10-01 12:18:38</t>
  </si>
  <si>
    <t>2023-10-01 08:43:20</t>
  </si>
  <si>
    <t>2023-10-01 12:32:00</t>
  </si>
  <si>
    <t>2023-10-01 14:57:37</t>
  </si>
  <si>
    <t>2023-10-03 22:23:44</t>
  </si>
  <si>
    <t>2023-10-03 05:13:58</t>
  </si>
  <si>
    <t>2023-10-03 15:56:47</t>
  </si>
  <si>
    <t>2023-10-03 04:23:15</t>
  </si>
  <si>
    <t>2023-10-03 02:34:02</t>
  </si>
  <si>
    <t>2023-10-05 21:22:41</t>
  </si>
  <si>
    <t>2023-10-05 17:11:23</t>
  </si>
  <si>
    <t>2023-10-05 16:08:10</t>
  </si>
  <si>
    <t>2023-10-05 18:11:48</t>
  </si>
  <si>
    <t>2023-10-05 05:04:07</t>
  </si>
  <si>
    <t>6222********0092</t>
  </si>
  <si>
    <t>客户092</t>
  </si>
  <si>
    <t>2023-10-01 06:11:36</t>
  </si>
  <si>
    <t>2023-10-01 11:26:20</t>
  </si>
  <si>
    <t>2023-10-01 00:35:40</t>
  </si>
  <si>
    <t>2023-10-01 21:40:20</t>
  </si>
  <si>
    <t>2023-10-03 17:21:57</t>
  </si>
  <si>
    <t>2023-10-03 20:00:58</t>
  </si>
  <si>
    <t>2023-10-03 21:34:38</t>
  </si>
  <si>
    <t>2023-10-03 19:41:32</t>
  </si>
  <si>
    <t>2023-10-03 13:34:51</t>
  </si>
  <si>
    <t>2023-10-05 04:25:32</t>
  </si>
  <si>
    <t>2023-10-05 05:10:49</t>
  </si>
  <si>
    <t>2023-10-05 15:41:13</t>
  </si>
  <si>
    <t>2023-10-05 06:36:02</t>
  </si>
  <si>
    <t>2023-10-05 14:57:28</t>
  </si>
  <si>
    <t>6222********0093</t>
  </si>
  <si>
    <t>客户093</t>
  </si>
  <si>
    <t>2023-10-01 06:12:14</t>
  </si>
  <si>
    <t>2023-10-01 00:46:54</t>
  </si>
  <si>
    <t>2023-10-01 17:05:59</t>
  </si>
  <si>
    <t>2023-10-01 05:40:09</t>
  </si>
  <si>
    <t>2023-10-03 12:09:53</t>
  </si>
  <si>
    <t>2023-10-03 06:45:50</t>
  </si>
  <si>
    <t>2023-10-03 20:09:21</t>
  </si>
  <si>
    <t>2023-10-03 11:34:06</t>
  </si>
  <si>
    <t>2023-10-03 16:11:07</t>
  </si>
  <si>
    <t>2023-10-05 08:59:20</t>
  </si>
  <si>
    <t>2023-10-05 05:13:20</t>
  </si>
  <si>
    <t>2023-10-05 18:03:45</t>
  </si>
  <si>
    <t>2023-10-05 06:29:52</t>
  </si>
  <si>
    <t>2023-10-05 03:55:06</t>
  </si>
  <si>
    <t>6222********0094</t>
  </si>
  <si>
    <t>客户094</t>
  </si>
  <si>
    <t>2023-10-01 13:42:17</t>
  </si>
  <si>
    <t>2023-10-01 14:01:39</t>
  </si>
  <si>
    <t>2023-10-01 17:09:11</t>
  </si>
  <si>
    <t>2023-10-01 09:40:17</t>
  </si>
  <si>
    <t>2023-10-03 15:47:55</t>
  </si>
  <si>
    <t>2023-10-03 06:42:55</t>
  </si>
  <si>
    <t>2023-10-03 11:36:27</t>
  </si>
  <si>
    <t>2023-10-03 21:06:55</t>
  </si>
  <si>
    <t>2023-10-03 00:09:55</t>
  </si>
  <si>
    <t>2023-10-05 05:00:13</t>
  </si>
  <si>
    <t>2023-10-05 20:57:44</t>
  </si>
  <si>
    <t>2023-10-05 06:16:02</t>
  </si>
  <si>
    <t>2023-10-05 18:30:16</t>
  </si>
  <si>
    <t>2023-10-05 02:31:23</t>
  </si>
  <si>
    <t>6222********0095</t>
  </si>
  <si>
    <t>客户095</t>
  </si>
  <si>
    <t>2023-10-01 08:57:03</t>
  </si>
  <si>
    <t>2023-10-01 12:27:23</t>
  </si>
  <si>
    <t>2023-10-01 10:04:18</t>
  </si>
  <si>
    <t>2023-10-01 19:23:36</t>
  </si>
  <si>
    <t>2023-10-03 07:56:17</t>
  </si>
  <si>
    <t>2023-10-03 14:51:16</t>
  </si>
  <si>
    <t>2023-10-03 07:04:50</t>
  </si>
  <si>
    <t>2023-10-03 05:14:56</t>
  </si>
  <si>
    <t>2023-10-03 08:25:47</t>
  </si>
  <si>
    <t>2023-10-05 06:36:07</t>
  </si>
  <si>
    <t>2023-10-05 03:42:10</t>
  </si>
  <si>
    <t>2023-10-05 19:53:54</t>
  </si>
  <si>
    <t>2023-10-05 02:03:31</t>
  </si>
  <si>
    <t>2023-10-05 05:18:20</t>
  </si>
  <si>
    <t>6222********0096</t>
  </si>
  <si>
    <t>客户096</t>
  </si>
  <si>
    <t>990002</t>
  </si>
  <si>
    <t>2023-10-01 17:04:32</t>
  </si>
  <si>
    <t>990003</t>
  </si>
  <si>
    <t>2023-10-01 20:17:12</t>
  </si>
  <si>
    <t>990001</t>
  </si>
  <si>
    <t>2023-10-01 02:22:00</t>
  </si>
  <si>
    <t>2023-10-01 18:00:58</t>
  </si>
  <si>
    <t>980002</t>
  </si>
  <si>
    <t>2023-10-04 16:23:26</t>
  </si>
  <si>
    <t>980001</t>
  </si>
  <si>
    <t>2023-10-04 06:03:54</t>
  </si>
  <si>
    <t>2023-10-04 11:26:11</t>
  </si>
  <si>
    <t>6222********0097</t>
  </si>
  <si>
    <t>客户097</t>
  </si>
  <si>
    <t>2023-10-01 22:28:15</t>
  </si>
  <si>
    <t>2023-10-01 19:40:52</t>
  </si>
  <si>
    <t>2023-10-01 08:45:14</t>
  </si>
  <si>
    <t>2023-10-01 16:42:45</t>
  </si>
  <si>
    <t>2023-10-04 02:28:24</t>
  </si>
  <si>
    <t>2023-10-04 02:42:08</t>
  </si>
  <si>
    <t>2023-10-04 22:32:14</t>
  </si>
  <si>
    <t>6222********0098</t>
  </si>
  <si>
    <t>客户098</t>
  </si>
  <si>
    <t>2023-10-01 18:09:50</t>
  </si>
  <si>
    <t>2023-10-01 12:59:29</t>
  </si>
  <si>
    <t>2023-10-01 01:11:30</t>
  </si>
  <si>
    <t>2023-10-01 22:07:06</t>
  </si>
  <si>
    <t>2023-10-04 17:16:39</t>
  </si>
  <si>
    <t>2023-10-04 11:40:29</t>
  </si>
  <si>
    <t>2023-10-04 04:02:51</t>
  </si>
  <si>
    <t>6222********0099</t>
  </si>
  <si>
    <t>客户099</t>
  </si>
  <si>
    <t>2023-10-01 10:30:06</t>
  </si>
  <si>
    <t>2023-10-01 20:56:34</t>
  </si>
  <si>
    <t>2023-10-01 03:25:43</t>
  </si>
  <si>
    <t>2023-10-01 12:53:47</t>
  </si>
  <si>
    <t>2023-10-04 02:40:55</t>
  </si>
  <si>
    <t>2023-10-04 11:11:48</t>
  </si>
  <si>
    <t>2023-10-04 22:49:25</t>
  </si>
  <si>
    <t>6222********0100</t>
  </si>
  <si>
    <t>客户100</t>
  </si>
  <si>
    <t>2023-10-01 14:26:57</t>
  </si>
  <si>
    <t>2023-10-01 01:06:18</t>
  </si>
  <si>
    <t>2023-10-01 08:59:42</t>
  </si>
  <si>
    <t>2023-10-01 03:42:28</t>
  </si>
  <si>
    <t>2023-10-04 17:11:14</t>
  </si>
  <si>
    <t>2023-10-04 21:59:56</t>
  </si>
  <si>
    <t>2023-10-04 16:24:17</t>
  </si>
  <si>
    <t>可穿透风控与反洗钱因果审计中台 —— 数据导出总览</t>
  </si>
  <si>
    <t>数据来源：MySQL 业务库 mysql://root@localhost:3306/risk_audit</t>
  </si>
  <si>
    <t>导出时间：2026-10-19 16:44:04</t>
  </si>
  <si>
    <t>合规声明：本文件中的身份证号 / 手机号 / 账号已按监管要求脱敏（中间位以 * 替代）；系统辅助研判，需人工确认；系统不含任何自动冻结、自动拒贷逻辑。</t>
  </si>
  <si>
    <t>序号</t>
  </si>
  <si>
    <t>表名（Sheet）</t>
  </si>
  <si>
    <t>中文表名</t>
  </si>
  <si>
    <t>记录行数</t>
  </si>
  <si>
    <t>说明</t>
  </si>
  <si>
    <t>客户表</t>
  </si>
  <si>
    <t>客户信息表 customers</t>
  </si>
  <si>
    <t>客户基础信息，证件号与手机号已脱敏</t>
  </si>
  <si>
    <t>账户表</t>
  </si>
  <si>
    <t>账户信息表 accounts</t>
  </si>
  <si>
    <t>客户名下的银行账户，账号已脱敏</t>
  </si>
  <si>
    <t>交易流水表</t>
  </si>
  <si>
    <t>交易流水表 transactions</t>
  </si>
  <si>
    <t>全部交易流水（含违规 / 正常 / 边界三类场景）</t>
  </si>
  <si>
    <t>规则表</t>
  </si>
  <si>
    <t>规则配置表 rules</t>
  </si>
  <si>
    <t>20 条风控规则，含条件表达式与版本留痕</t>
  </si>
  <si>
    <t>案件表</t>
  </si>
  <si>
    <t>预警案件表 cases</t>
  </si>
  <si>
    <t>规则命中后生成的预警案件，含命中时规则版本</t>
  </si>
  <si>
    <t>审计日志表</t>
  </si>
  <si>
    <t>审计日志表 audit_logs</t>
  </si>
  <si>
    <t>全生命周期事件流：数据进入 → 规则命中 → 评分变化 → 人工处置</t>
  </si>
  <si>
    <t>核心指标</t>
  </si>
  <si>
    <t>总交易流水（笔）</t>
  </si>
  <si>
    <t>预警案件数（件）</t>
  </si>
  <si>
    <t>规则数（条）</t>
  </si>
  <si>
    <t>注：系统辅助研判，需人工确认</t>
  </si>
  <si>
    <t>客户ID</t>
  </si>
  <si>
    <t>姓名</t>
  </si>
  <si>
    <t>身份证号（已脱敏）</t>
  </si>
  <si>
    <t>手机号（已脱敏）</t>
  </si>
  <si>
    <t>110105********0001</t>
  </si>
  <si>
    <t>138****0001</t>
  </si>
  <si>
    <t>110105********0002</t>
  </si>
  <si>
    <t>138****0002</t>
  </si>
  <si>
    <t>110105********0003</t>
  </si>
  <si>
    <t>138****0003</t>
  </si>
  <si>
    <t>110105********0004</t>
  </si>
  <si>
    <t>138****0004</t>
  </si>
  <si>
    <t>110105********0005</t>
  </si>
  <si>
    <t>138****0005</t>
  </si>
  <si>
    <t>110105********0006</t>
  </si>
  <si>
    <t>138****0006</t>
  </si>
  <si>
    <t>110105********0007</t>
  </si>
  <si>
    <t>138****0007</t>
  </si>
  <si>
    <t>110105********0008</t>
  </si>
  <si>
    <t>138****0008</t>
  </si>
  <si>
    <t>110105********0009</t>
  </si>
  <si>
    <t>138****0009</t>
  </si>
  <si>
    <t>110105********0010</t>
  </si>
  <si>
    <t>138****0010</t>
  </si>
  <si>
    <t>110105********0011</t>
  </si>
  <si>
    <t>138****0011</t>
  </si>
  <si>
    <t>110105********0012</t>
  </si>
  <si>
    <t>138****0012</t>
  </si>
  <si>
    <t>110105********0013</t>
  </si>
  <si>
    <t>138****0013</t>
  </si>
  <si>
    <t>110105********0014</t>
  </si>
  <si>
    <t>138****0014</t>
  </si>
  <si>
    <t>110105********0015</t>
  </si>
  <si>
    <t>138****0015</t>
  </si>
  <si>
    <t>110105********0016</t>
  </si>
  <si>
    <t>138****0016</t>
  </si>
  <si>
    <t>110105********0017</t>
  </si>
  <si>
    <t>138****0017</t>
  </si>
  <si>
    <t>110105********0018</t>
  </si>
  <si>
    <t>138****0018</t>
  </si>
  <si>
    <t>110105********0019</t>
  </si>
  <si>
    <t>138****0019</t>
  </si>
  <si>
    <t>110105********0020</t>
  </si>
  <si>
    <t>138****0020</t>
  </si>
  <si>
    <t>110105********0021</t>
  </si>
  <si>
    <t>138****0021</t>
  </si>
  <si>
    <t>110105********0022</t>
  </si>
  <si>
    <t>138****0022</t>
  </si>
  <si>
    <t>110105********0023</t>
  </si>
  <si>
    <t>138****0023</t>
  </si>
  <si>
    <t>110105********0024</t>
  </si>
  <si>
    <t>138****0024</t>
  </si>
  <si>
    <t>110105********0025</t>
  </si>
  <si>
    <t>138****0025</t>
  </si>
  <si>
    <t>110105********0026</t>
  </si>
  <si>
    <t>138****0026</t>
  </si>
  <si>
    <t>110105********0027</t>
  </si>
  <si>
    <t>138****0027</t>
  </si>
  <si>
    <t>110105********0028</t>
  </si>
  <si>
    <t>138****0028</t>
  </si>
  <si>
    <t>110105********0029</t>
  </si>
  <si>
    <t>138****0029</t>
  </si>
  <si>
    <t>110105********0030</t>
  </si>
  <si>
    <t>138****0030</t>
  </si>
  <si>
    <t>110105********0031</t>
  </si>
  <si>
    <t>138****0031</t>
  </si>
  <si>
    <t>110105********0032</t>
  </si>
  <si>
    <t>138****0032</t>
  </si>
  <si>
    <t>110105********0033</t>
  </si>
  <si>
    <t>138****0033</t>
  </si>
  <si>
    <t>110105********0034</t>
  </si>
  <si>
    <t>138****0034</t>
  </si>
  <si>
    <t>110105********0035</t>
  </si>
  <si>
    <t>138****0035</t>
  </si>
  <si>
    <t>110105********0036</t>
  </si>
  <si>
    <t>138****0036</t>
  </si>
  <si>
    <t>110105********0037</t>
  </si>
  <si>
    <t>138****0037</t>
  </si>
  <si>
    <t>110105********0038</t>
  </si>
  <si>
    <t>138****0038</t>
  </si>
  <si>
    <t>110105********0039</t>
  </si>
  <si>
    <t>138****0039</t>
  </si>
  <si>
    <t>110105********0040</t>
  </si>
  <si>
    <t>138****0040</t>
  </si>
  <si>
    <t>110105********0041</t>
  </si>
  <si>
    <t>138****0041</t>
  </si>
  <si>
    <t>110105********0042</t>
  </si>
  <si>
    <t>138****0042</t>
  </si>
  <si>
    <t>110105********0043</t>
  </si>
  <si>
    <t>138****0043</t>
  </si>
  <si>
    <t>110105********0044</t>
  </si>
  <si>
    <t>138****0044</t>
  </si>
  <si>
    <t>110105********0045</t>
  </si>
  <si>
    <t>138****0045</t>
  </si>
  <si>
    <t>110105********0046</t>
  </si>
  <si>
    <t>138****0046</t>
  </si>
  <si>
    <t>110105********0047</t>
  </si>
  <si>
    <t>138****0047</t>
  </si>
  <si>
    <t>110105********0048</t>
  </si>
  <si>
    <t>138****0048</t>
  </si>
  <si>
    <t>110105********0049</t>
  </si>
  <si>
    <t>138****0049</t>
  </si>
  <si>
    <t>110105********0050</t>
  </si>
  <si>
    <t>138****0050</t>
  </si>
  <si>
    <t>110105********0051</t>
  </si>
  <si>
    <t>138****0051</t>
  </si>
  <si>
    <t>110105********0052</t>
  </si>
  <si>
    <t>138****0052</t>
  </si>
  <si>
    <t>110105********0053</t>
  </si>
  <si>
    <t>138****0053</t>
  </si>
  <si>
    <t>110105********0054</t>
  </si>
  <si>
    <t>138****0054</t>
  </si>
  <si>
    <t>110105********0055</t>
  </si>
  <si>
    <t>138****0055</t>
  </si>
  <si>
    <t>110105********0056</t>
  </si>
  <si>
    <t>138****0056</t>
  </si>
  <si>
    <t>110105********0057</t>
  </si>
  <si>
    <t>138****0057</t>
  </si>
  <si>
    <t>110105********0058</t>
  </si>
  <si>
    <t>138****0058</t>
  </si>
  <si>
    <t>110105********0059</t>
  </si>
  <si>
    <t>138****0059</t>
  </si>
  <si>
    <t>110105********0060</t>
  </si>
  <si>
    <t>138****0060</t>
  </si>
  <si>
    <t>110105********0061</t>
  </si>
  <si>
    <t>138****0061</t>
  </si>
  <si>
    <t>110105********0062</t>
  </si>
  <si>
    <t>138****0062</t>
  </si>
  <si>
    <t>110105********0063</t>
  </si>
  <si>
    <t>138****0063</t>
  </si>
  <si>
    <t>110105********0064</t>
  </si>
  <si>
    <t>138****0064</t>
  </si>
  <si>
    <t>110105********0065</t>
  </si>
  <si>
    <t>138****0065</t>
  </si>
  <si>
    <t>110105********0066</t>
  </si>
  <si>
    <t>138****0066</t>
  </si>
  <si>
    <t>110105********0067</t>
  </si>
  <si>
    <t>138****0067</t>
  </si>
  <si>
    <t>110105********0068</t>
  </si>
  <si>
    <t>138****0068</t>
  </si>
  <si>
    <t>110105********0069</t>
  </si>
  <si>
    <t>138****0069</t>
  </si>
  <si>
    <t>110105********0070</t>
  </si>
  <si>
    <t>138****0070</t>
  </si>
  <si>
    <t>110105********0071</t>
  </si>
  <si>
    <t>138****0071</t>
  </si>
  <si>
    <t>110105********0072</t>
  </si>
  <si>
    <t>138****0072</t>
  </si>
  <si>
    <t>110105********0073</t>
  </si>
  <si>
    <t>138****0073</t>
  </si>
  <si>
    <t>110105********0074</t>
  </si>
  <si>
    <t>138****0074</t>
  </si>
  <si>
    <t>110105********0075</t>
  </si>
  <si>
    <t>138****0075</t>
  </si>
  <si>
    <t>110105********0076</t>
  </si>
  <si>
    <t>138****0076</t>
  </si>
  <si>
    <t>110105********0077</t>
  </si>
  <si>
    <t>138****0077</t>
  </si>
  <si>
    <t>110105********0078</t>
  </si>
  <si>
    <t>138****0078</t>
  </si>
  <si>
    <t>110105********0079</t>
  </si>
  <si>
    <t>138****0079</t>
  </si>
  <si>
    <t>110105********0080</t>
  </si>
  <si>
    <t>138****0080</t>
  </si>
  <si>
    <t>110105********0081</t>
  </si>
  <si>
    <t>138****0081</t>
  </si>
  <si>
    <t>110105********0082</t>
  </si>
  <si>
    <t>138****0082</t>
  </si>
  <si>
    <t>110105********0083</t>
  </si>
  <si>
    <t>138****0083</t>
  </si>
  <si>
    <t>110105********0084</t>
  </si>
  <si>
    <t>138****0084</t>
  </si>
  <si>
    <t>110105********0085</t>
  </si>
  <si>
    <t>138****0085</t>
  </si>
  <si>
    <t>110105********0086</t>
  </si>
  <si>
    <t>138****0086</t>
  </si>
  <si>
    <t>110105********0087</t>
  </si>
  <si>
    <t>138****0087</t>
  </si>
  <si>
    <t>110105********0088</t>
  </si>
  <si>
    <t>138****0088</t>
  </si>
  <si>
    <t>110105********0089</t>
  </si>
  <si>
    <t>138****0089</t>
  </si>
  <si>
    <t>110105********0090</t>
  </si>
  <si>
    <t>138****0090</t>
  </si>
  <si>
    <t>110105********0091</t>
  </si>
  <si>
    <t>138****0091</t>
  </si>
  <si>
    <t>110105********0092</t>
  </si>
  <si>
    <t>138****0092</t>
  </si>
  <si>
    <t>110105********0093</t>
  </si>
  <si>
    <t>138****0093</t>
  </si>
  <si>
    <t>110105********0094</t>
  </si>
  <si>
    <t>138****0094</t>
  </si>
  <si>
    <t>110105********0095</t>
  </si>
  <si>
    <t>138****0095</t>
  </si>
  <si>
    <t>110105********0096</t>
  </si>
  <si>
    <t>138****0096</t>
  </si>
  <si>
    <t>110105********0097</t>
  </si>
  <si>
    <t>138****0097</t>
  </si>
  <si>
    <t>110105********0098</t>
  </si>
  <si>
    <t>138****0098</t>
  </si>
  <si>
    <t>110105********0099</t>
  </si>
  <si>
    <t>138****0099</t>
  </si>
  <si>
    <t>110105********0100</t>
  </si>
  <si>
    <t>138****0100</t>
  </si>
  <si>
    <t>规则ID</t>
  </si>
  <si>
    <t>规则名称</t>
  </si>
  <si>
    <t>条件表达式</t>
  </si>
  <si>
    <t>风险等级</t>
  </si>
  <si>
    <t>版本</t>
  </si>
  <si>
    <t>修改人</t>
  </si>
  <si>
    <t>修改时间</t>
  </si>
  <si>
    <t>是否启用</t>
  </si>
  <si>
    <t>疑似拆分交易</t>
  </si>
  <si>
    <t>24h笔数&gt;=5 AND 总额&gt;100000 AND 对手数&gt;=3</t>
  </si>
  <si>
    <t>HIGH</t>
  </si>
  <si>
    <t>v1.0</t>
  </si>
  <si>
    <t>admin</t>
  </si>
  <si>
    <t>2026-10-19 16:05:05</t>
  </si>
  <si>
    <t>启用</t>
  </si>
  <si>
    <t>分散转出-多对手方</t>
  </si>
  <si>
    <t>总额&gt;200000 AND 24h笔数&gt;=8 AND 对手数&gt;=5</t>
  </si>
  <si>
    <t>分散转出-对手集中</t>
  </si>
  <si>
    <t>总额&gt;200000 AND 对手数&gt;=6</t>
  </si>
  <si>
    <t>MEDIUM</t>
  </si>
  <si>
    <t>大额单笔-巨额</t>
  </si>
  <si>
    <t>单笔最大&gt;40000 AND 对手数&gt;=2</t>
  </si>
  <si>
    <t>v1.2</t>
  </si>
  <si>
    <t>eason</t>
  </si>
  <si>
    <t>2026-10-19 16:18:02</t>
  </si>
  <si>
    <t>大额单笔-高均值</t>
  </si>
  <si>
    <t>平均单笔&gt;40000 AND 24h笔数&gt;=2</t>
  </si>
  <si>
    <t>夜间高频-笔数</t>
  </si>
  <si>
    <t>总额&gt;200000 AND 夜间笔数&gt;=4 AND 24h笔数&gt;=8</t>
  </si>
  <si>
    <t>夜间高频-占比</t>
  </si>
  <si>
    <t>总额&gt;200000 AND 夜间占比&gt;=50</t>
  </si>
  <si>
    <t>高频拆分-加剧</t>
  </si>
  <si>
    <t>总额&gt;200000 AND 24h笔数&gt;=10 AND 对手数&gt;=5</t>
  </si>
  <si>
    <t>高频拆分-高总额</t>
  </si>
  <si>
    <t>总额&gt;250000 AND 24h笔数&gt;=10</t>
  </si>
  <si>
    <t>聚合转入-大额</t>
  </si>
  <si>
    <t>总额&gt;250000 AND 24h笔数&gt;=5</t>
  </si>
  <si>
    <t>集中转出-多笔大额</t>
  </si>
  <si>
    <t>单笔最大&gt;40000 AND 24h笔数&gt;=6</t>
  </si>
  <si>
    <t>高均值-多对手</t>
  </si>
  <si>
    <t>平均单笔&gt;35000 AND 对手数&gt;=5</t>
  </si>
  <si>
    <t>夜间大额</t>
  </si>
  <si>
    <t>单笔最大&gt;40000 AND 夜间笔数&gt;=3</t>
  </si>
  <si>
    <t>超高频交易</t>
  </si>
  <si>
    <t>总额&gt;200000 AND 24h笔数&gt;=12</t>
  </si>
  <si>
    <t>单笔超大额</t>
  </si>
  <si>
    <t>单笔最大&gt;60000</t>
  </si>
  <si>
    <t>巨额总额</t>
  </si>
  <si>
    <t>总额&gt;300000</t>
  </si>
  <si>
    <t>多对手-高总额</t>
  </si>
  <si>
    <t>v1.1</t>
  </si>
  <si>
    <t>jack</t>
  </si>
  <si>
    <t>2026-10-19 16:17:43</t>
  </si>
  <si>
    <t>夜间高频-大额</t>
  </si>
  <si>
    <t>总额&gt;200000 AND 夜间笔数&gt;=5 AND 24h笔数&gt;=8</t>
  </si>
  <si>
    <t>均值异常</t>
  </si>
  <si>
    <t>平均单笔&gt;50000</t>
  </si>
  <si>
    <t>mike</t>
  </si>
  <si>
    <t>2026-10-19 16:17:54</t>
  </si>
  <si>
    <t>综合可疑-高频高额</t>
  </si>
  <si>
    <t>总额&gt;200000 AND 24h笔数&gt;=8</t>
  </si>
  <si>
    <t>案件ID</t>
  </si>
  <si>
    <t>命中规则</t>
  </si>
  <si>
    <t>状态</t>
  </si>
  <si>
    <t>负责人</t>
  </si>
  <si>
    <t>创建时间</t>
  </si>
  <si>
    <t>命中版本</t>
  </si>
  <si>
    <t>处置中</t>
  </si>
  <si>
    <t>2026-10-19 16:01:21</t>
  </si>
  <si>
    <t>待处置</t>
  </si>
  <si>
    <t>未分配</t>
  </si>
  <si>
    <t>李风控</t>
  </si>
  <si>
    <t>2026-10-19 16:05:11</t>
  </si>
  <si>
    <t>王审计</t>
  </si>
  <si>
    <t>张合规</t>
  </si>
  <si>
    <t>2026-10-19 16:05:12</t>
  </si>
  <si>
    <t>2026-10-19 16:05:13</t>
  </si>
  <si>
    <t>2026-10-19 16:05:14</t>
  </si>
  <si>
    <t>2026-10-19 16:05:15</t>
  </si>
  <si>
    <t>2026-10-19 16:05:16</t>
  </si>
  <si>
    <t>日志ID</t>
  </si>
  <si>
    <t>事件类型</t>
  </si>
  <si>
    <t>载荷JSON</t>
  </si>
  <si>
    <t>事件时间</t>
  </si>
  <si>
    <t>数据进入</t>
  </si>
  <si>
    <t>{"msg": "接收到最新交易流水", "tx_count": 6}</t>
  </si>
  <si>
    <t>规则命中</t>
  </si>
  <si>
    <t>{"rule_name": "疑似拆分交易", "rule_version": "v1.0", "trigger_tx_ids": [1, 2, 3, 4, 5, 6], "total_amount": 130799.89, "counterparties_count": 3, "detail": [[1, 19060.66, "9999990002", "2023-10-01 11:35:00"], [2, 16419.34, "9999990003", "2023-10-01 23:46:00"], [3, 20219.59, "9999990002", "2023-10-01 13:35:00"], [4, 21489.8, "9999990002", "2023-10-01 14:29:00"], [5, 28591.26, "9999990002", "2023-10-01 08:48:00"], [6, 25019.24, "9999990001", "2023-10-01 21:20:00"]]}</t>
  </si>
  <si>
    <t>{"rule_name": "疑似拆分交易", "rule_version": "v1.0", "trigger_tx_ids": [7, 8, 9, 10, 11, 12], "total_amount": 130016.05, "counterparties_count": 3, "detail": [[7, 18471.26, "9999990003", "2023-10-01 20:54:00"], [8, 18325.2, "9999990003", "2023-10-01 18:38:00"], [9, 26877.23, "9999990003", "2023-10-01 06:47:00"], [10, 21794.3, "9999990002", "2023-10-01 05:58:00"], [11, 21611.92, "9999990002", "2023-10-01 17:52:00"], [12, 22936.14, "9999990002", "2023-10-01 03:11:00"]]}</t>
  </si>
  <si>
    <t>{"rule_name": "疑似拆分交易", "rule_version": "v1.0", "trigger_tx_ids": [13, 14, 15, 16, 17, 18], "total_amount": 141936.53999999998, "counterparties_count": 3, "detail": [[13, 23449.6, "9999990003", "2023-10-01 23:37:00"], [14, 19619.27, "9999990002", "2023-10-01 22:27:00"], [15, 29832.31, "9999990003", "2023-10-01 08:57:00"], [16, 25158.6, "9999990002", "2023-10-01 13:30:00"], [17, 19163.84, "9999990001", "2023-10-01 01:23:00"], [18, 24712.92, "9999990001", "2023-10-01 04:21:00"]]}</t>
  </si>
  <si>
    <t>{"rule_name": "疑似拆分交易", "rule_version": "v1.0", "trigger_tx_ids": [19, 20, 21, 22, 23, 24], "total_amount": 137549.7, "counterparties_count": 3, "detail": [[19, 25241.72, "9999990003", "2023-10-01 16:34:00"], [20, 28492.09, "9999990002", "2023-10-01 00:17:00"], [21, 18709.94, "9999990002", "2023-10-01 21:08:00"], [22, 18154.48, "9999990001", "2023-10-01 13:41:00"], [23, 19937.97, "9999990002", "2023-10-01 23:16:00"], [24, 27013.5, "9999990002", "2023-10-01 06:12:00"]]}</t>
  </si>
  <si>
    <t>{"rule_name": "疑似拆分交易", "rule_version": "v1.0", "trigger_tx_ids": [25, 26, 27, 28, 29, 30], "total_amount": 128084.89, "counterparties_count": 3, "detail": [[25, 17931.48, "9999990003", "2023-10-01 06:45:00"], [26, 28778.56, "9999990001", "2023-10-01 09:24:00"], [27, 22476.63, "9999990002", "2023-10-01 10:06:00"], [28, 19750.38, "9999990003", "2023-10-01 02:18:00"], [29, 23794.57, "9999990001", "2023-10-01 10:45:00"], [30, 15353.27, "9999990001", "2023-10-01 06:42:00"]]}</t>
  </si>
  <si>
    <t>{"rule_name": "疑似拆分交易", "rule_version": "v1.0", "trigger_tx_ids": [31, 32, 33, 34, 35, 36], "total_amount": 141640.11, "counterparties_count": 3, "detail": [[31, 23856.05, "9999990001", "2023-10-01 13:46:00"], [32, 16771.46, "9999990001", "2023-10-01 04:51:00"], [33, 28063.47, "9999990002", "2023-10-01 14:39:00"], [34, 20491.41, "9999990001", "2023-10-01 06:04:00"], [35, 27258.2, "9999990003", "2023-10-01 23:40:00"], [36, 25199.52, "9999990003", "2023-10-01 17:26:00"]]}</t>
  </si>
  <si>
    <t>{"rule_name": "疑似拆分交易", "rule_version": "v1.0", "trigger_tx_ids": [37, 38, 39, 40, 41, 42], "total_amount": 125615.4, "counterparties_count": 3, "detail": [[37, 19226.36, "9999990002", "2023-10-01 11:21:00"], [38, 25528.4, "9999990001", "2023-10-01 08:37:00"], [39, 20997.5, "9999990001", "2023-10-01 02:52:00"], [40, 15120.46, "9999990002", "2023-10-01 17:58:00"], [41, 17259.28, "9999990003", "2023-10-01 10:52:00"], [42, 27483.4, "9999990001", "2023-10-01 15:21:00"]]}</t>
  </si>
  <si>
    <t>{"rule_name": "疑似拆分交易", "rule_version": "v1.0", "trigger_tx_ids": [43, 44, 45, 46, 47, 48], "total_amount": 142114.79, "counterparties_count": 3, "detail": [[43, 27378.78, "9999990001", "2023-10-01 12:07:00"], [44, 20004.05, "9999990002", "2023-10-01 08:33:00"], [45, 27331.31, "9999990001", "2023-10-01 15:55:00"], [46, 17566.85, "9999990003", "2023-10-01 17:44:00"], [47, 26196.32, "9999990003", "2023-10-01 17:25:00"], [48, 23637.48, "9999990003", "2023-10-01 20:33:00"]]}</t>
  </si>
  <si>
    <t>{"rule_name": "疑似拆分交易", "rule_version": "v1.0", "trigger_tx_ids": [49, 50, 51, 52, 53, 54], "total_amount": 153188.61, "counterparties_count": 3, "detail": [[49, 24638.8, "9999990002", "2023-10-01 16:07:00"], [50, 29007.87, "9999990001", "2023-10-01 16:59:00"], [51, 29587.42, "9999990003", "2023-10-01 14:11:00"], [52, 21282.96, "9999990001", "2023-10-01 14:36:00"], [53, 19371.75, "9999990001", "2023-10-01 09:15:00"], [54, 29299.81, "9999990003", "2023-10-01 15:38:00"]]}</t>
  </si>
  <si>
    <t>{"rule_name": "疑似拆分交易", "rule_version": "v1.0", "trigger_tx_ids": [55, 56, 57, 58, 59, 60], "total_amount": 142481.91, "counterparties_count": 3, "detail": [[55, 23070.24, "9999990003", "2023-10-01 14:42:00"], [56, 21846.37, "9999990003", "2023-10-01 15:28:00"], [57, 17977.44, "9999990002", "2023-10-01 08:14:00"], [58, 29933.08, "9999990001", "2023-10-01 03:40:00"], [59, 23059.88, "9999990003", "2023-10-01 08:23:00"], [60, 26594.9, "9999990001", "2023-10-01 11:54:00"]]}</t>
  </si>
  <si>
    <t>{"trigger_tx_ids": [505, 506, 507, 504, 503, 501, 508, 502], "transactions": [{"id": 505, "account_id": 51, "counterparty_account": "770005", "amount": 29744.42, "tx_time": "2023-10-01 04:24:44"}, {"id": 506, "account_id": 51, "counterparty_account": "770002", "amount": 30035.71, "tx_time": "2023-10-01 07:37:50"}, {"id": 507, "account_id": 51, "counterparty_account": "770006", "amount": 30467.44, "tx_time": "2023-10-01 09:12:21"}, {"id": 504, "account_id": 51, "counterparty_account": "770002", "amount": 31976.91, "tx_time": "2023-10-01 09:38:51"}, {"id": 503, "account_id": 51, "counterparty_account": "770003", "amount": 29832.09, "tx_time": "2023-10-01 11:13:57"}, {"id": 501, "account_id": 51, "counterparty_account": "770003", "amount": 29215.82, "tx_time": "2023-10-01 16:49:07"}, {"id": 508, "account_id": 51, "counterparty_account": "770006", "amount": 30207.22, "tx_time": "2023-10-01 19:19:13"}, {"id": 502, "account_id": 51, "counterparty_account": "770006", "amount": 31073.38, "tx_time": "2023-10-01 20:04:07"}], "window": {"start": "2023-10-01 04:24:44", "end": "2023-10-01 20:04:07"}}</t>
  </si>
  <si>
    <t>{"rule_id": 1, "rule_name": "疑似拆分交易", "rule_version": "v1.0", "condition_str": "24h笔数&gt;=5 AND 总额&gt;100000 AND 对手数&gt;=3", "matched_conditions": ["24h笔数&gt;=5", "总额&gt;100000", "对手数&gt;=3"], "semantica_conclusion": "hit_r1(acc_51)", "semantica_premises": ["r1_c0(acc_51)", "r1_c1(acc_51)", "r1_c2(acc_51)"], "features": {"txn_count_24h": "8", "total_amount_24h": 242552.99, "counterparty_count_24h": "4", "max_amount_24h": 31976.91, "avg_amount_24h": 30319.12375, "night_count_24h": "1", "night_ratio_24h": 12.5, "window_start": "2023-10-01 04:24:44", "window_end": "2023-10-01 20:04:07"}, "trigger_tx_ids": [505, 506, 507, 504, 503, 501, 508, 502], "window": {"start": "2023-10-01 04:24:44", "end": "2023-10-01 20:04:07"}}</t>
  </si>
  <si>
    <t>评分变化</t>
  </si>
  <si>
    <t>{"old_score": null, "new_score": 100, "risk_level": "HIGH", "rule_version": "v1.0", "reason": "首次命中评分", "operator": "admin"}</t>
  </si>
  <si>
    <t>{"trigger_tx_ids": [516, 509, 515, 510, 511, 512, 514, 513], "transactions": [{"id": 516, "account_id": 52, "counterparty_account": "770004", "amount": 30323.71, "tx_time": "2023-10-01 00:50:14"}, {"id": 509, "account_id": 52, "counterparty_account": "770006", "amount": 31086.83, "tx_time": "2023-10-01 09:04:02"}, {"id": 515, "account_id": 52, "counterparty_account": "770001", "amount": 29949.17, "tx_time": "2023-10-01 09:11:51"}, {"id": 510, "account_id": 52, "counterparty_account": "770003", "amount": 29277.09, "tx_time": "2023-10-01 09:48:44"}, {"id": 511, "account_id": 52, "counterparty_account": "770001", "amount": 30939.17, "tx_time": "2023-10-01 12:30:14"}, {"id": 512, "account_id": 52, "counterparty_account": "770001", "amount": 30964.49, "tx_time": "2023-10-01 13:51:26"}, {"id": 514, "account_id": 52, "counterparty_account": "770004", "amount": 29270.44, "tx_time": "2023-10-01 14:42:27"}, {"id": 513, "account_id": 52, "counterparty_account": "770005", "amount": 30975.47, "tx_time": "2023-10-01 22:41:05"}], "window": {"start": "2023-10-01 00:50:14", "end": "2023-10-01 22:41:05"}}</t>
  </si>
  <si>
    <t>{"rule_id": 1, "rule_name": "疑似拆分交易", "rule_version": "v1.0", "condition_str": "24h笔数&gt;=5 AND 总额&gt;100000 AND 对手数&gt;=3", "matched_conditions": ["24h笔数&gt;=5", "总额&gt;100000", "对手数&gt;=3"], "semantica_conclusion": "hit_r1(acc_52)", "semantica_premises": ["r1_c0(acc_52)", "r1_c1(acc_52)", "r1_c2(acc_52)"], "features": {"txn_count_24h": "8", "total_amount_24h": 242786.37, "counterparty_count_24h": "5", "max_amount_24h": 31086.83, "avg_amount_24h": 30348.29625, "night_count_24h": "1", "night_ratio_24h": 12.5, "window_start": "2023-10-01 00:50:14", "window_end": "2023-10-01 22:41:05"}, "trigger_tx_ids": [516, 509, 515, 510, 511, 512, 514, 513], "window": {"start": "2023-10-01 00:50:14", "end": "2023-10-01 22:41:05"}}</t>
  </si>
  <si>
    <t>{"trigger_tx_ids": [530, 531, 532, 529, 528, 525, 526, 523, 524, 527], "transactions": [{"id": 530, "account_id": 55, "counterparty_account": "550001", "amount": 21330.38, "tx_time": "2023-10-03 00:26:30"}, {"id": 531, "account_id": 55, "counterparty_account": "550005", "amount": 25355.29, "tx_time": "2023-10-03 01:15:24"}, {"id": 532, "account_id": 55, "counterparty_account": "550003", "amount": 25774.48, "tx_time": "2023-10-03 01:24:18"}, {"id": 529, "account_id": 55, "counterparty_account": "550003", "amount": 20508.24, "tx_time": "2023-10-03 01:28:34"}, {"id": 528, "account_id": 55, "counterparty_account": "550002", "amount": 20304.4, "tx_time": "2023-10-03 01:46:42"}, {"id": 525, "account_id": 55, "counterparty_account": "550002", "amount": 21910.0, "tx_time": "2023-10-03 01:50:46"}, {"id": 526, "account_id": 55, "counterparty_account": "550002", "amount": 25834.22, "tx_time": "2023-10-03 03:14:02"}, {"id": 523, "account_id": 55, "counterparty_account": "550003", "amount": 23108.44, "tx_time": "2023-10-03 03:16:47"}, {"id": 524, "account_id": 55, "counterparty_account": "550004", "amount": 25907.61, "tx_time": "2023-10-03 04:30:35"}, {"id": 527, "account_id": 55, "counterparty_account": "550005", "amount": 24018.24, "tx_time": "2023-10-03 04:36:48"}], "window": {"start": "2023-10-03 00:26:30", "end": "2023-10-03 04:36:48"}}</t>
  </si>
  <si>
    <t>{"rule_id": 1, "rule_name": "疑似拆分交易", "rule_version": "v1.0", "condition_str": "24h笔数&gt;=5 AND 总额&gt;100000 AND 对手数&gt;=3", "matched_conditions": ["24h笔数&gt;=5", "总额&gt;100000", "对手数&gt;=3"], "semantica_conclusion": "hit_r1(acc_55)", "semantica_premises": ["r1_c0(acc_55)", "r1_c1(acc_55)", "r1_c2(acc_55)"], "features": {"txn_count_24h": "10", "total_amount_24h": 234051.3, "counterparty_count_24h": "5", "max_amount_24h": 25907.61, "avg_amount_24h": 23405.129999999997, "night_count_24h": "10", "night_ratio_24h": 100.0, "window_start": "2023-10-03 00:26:30", "window_end": "2023-10-03 04:36:48"}, "trigger_tx_ids": [530, 531, 532, 529, 528, 525, 526, 523, 524, 527], "window": {"start": "2023-10-03 00:26:30", "end": "2023-10-03 04:36:48"}}</t>
  </si>
  <si>
    <t>{"trigger_tx_ids": [539, 533, 535, 542, 540, 537, 536, 534, 541, 538], "transactions": [{"id": 539, "account_id": 56, "counterparty_account": "550002", "amount": 20209.2, "tx_time": "2023-10-03 01:36:46"}, {"id": 533, "account_id": 56, "counterparty_account": "550004", "amount": 21512.52, "tx_time": "2023-10-03 01:39:08"}, {"id": 535, "account_id": 56, "counterparty_account": "550004", "amount": 20613.92, "tx_time": "2023-10-03 02:07:28"}, {"id": 542, "account_id": 56, "counterparty_account": "550001", "amount": 21229.93, "tx_time": "2023-10-03 02:24:01"}, {"id": 540, "account_id": 56, "counterparty_account": "550005", "amount": 21207.62, "tx_time": "2023-10-03 03:17:35"}, {"id": 537, "account_id": 56, "counterparty_account": "550005", "amount": 22561.84, "tx_time": "2023-10-03 03:18:19"}, {"id": 536, "account_id": 56, "counterparty_account": "550003", "amount": 24011.74, "tx_time": "2023-10-03 03:25:16"}, {"id": 534, "account_id": 56, "counterparty_account": "550003", "amount": 20167.61, "tx_time": "2023-10-03 03:41:40"}, {"id": 541, "account_id": 56, "counterparty_account": "550004", "amount": 24476.32, "tx_time": "2023-10-03 04:02:15"}, {"id": 538, "account_id": 56, "counterparty_account": "550003", "amount": 23398.46, "tx_time": "2023-10-03 05:47:01"}], "window": {"start": "2023-10-03 01:36:46", "end": "2023-10-03 05:47:01"}}</t>
  </si>
  <si>
    <t>{"rule_id": 1, "rule_name": "疑似拆分交易", "rule_version": "v1.0", "condition_str": "24h笔数&gt;=5 AND 总额&gt;100000 AND 对手数&gt;=3", "matched_conditions": ["24h笔数&gt;=5", "总额&gt;100000", "对手数&gt;=3"], "semantica_conclusion": "hit_r1(acc_56)", "semantica_premises": ["r1_c0(acc_56)", "r1_c1(acc_56)", "r1_c2(acc_56)"], "features": {"txn_count_24h": "10", "total_amount_24h": 219389.16, "counterparty_count_24h": "5", "max_amount_24h": 24476.32, "avg_amount_24h": 21938.916, "night_count_24h": "10", "night_ratio_24h": 100.0, "window_start": "2023-10-03 01:36:46", "window_end": "2023-10-03 05:47:01"}, "trigger_tx_ids": [539, 533, 535, 542, 540, 537, 536, 534, 541, 538], "window": {"start": "2023-10-03 01:36:46", "end": "2023-10-03 05:47:01"}}</t>
  </si>
  <si>
    <t>{"trigger_tx_ids": [544, 547, 551, 553, 543, 554, 545, 552, 549, 546, 550, 548], "transactions": [{"id": 544, "account_id": 57, "counterparty_account": "440001", "amount": 17549.98, "tx_time": "2023-10-04 01:30:33"}, {"id": 547, "account_id": 57, "counterparty_account": "440003", "amount": 17071.63, "tx_time": "2023-10-04 01:33:30"}, {"id": 551, "account_id": 57, "counterparty_account": "440006", "amount": 17673.68, "tx_time": "2023-10-04 03:28:57"}, {"id": 553, "account_id": 57, "counterparty_account": "440005", "amount": 17469.88, "tx_time": "2023-10-04 06:40:31"}, {"id": 543, "account_id": 57, "counterparty_account": "440006", "amount": 20609.4, "tx_time": "2023-10-04 06:53:33"}, {"id": 554, "account_id": 57, "counterparty_account": "440004", "amount": 19034.32, "tx_time": "2023-10-04 07:01:44"}, {"id": 545, "account_id": 57, "counterparty_account": "440002", "amount": 18659.08, "tx_time": "2023-10-04 12:37:17"}, {"id": 552, "account_id": 57, "counterparty_account": "440001", "amount": 17372.61, "tx_time": "2023-10-04 13:54:18"}, {"id": 549, "account_id": 57, "counterparty_account": "440006", "amount": 17039.05, "tx_time": "2023-10-04 13:59:31"}, {"id": 546, "account_id": 57, "counterparty_account": "440003", "amount": 17382.74, "tx_time": "2023-10-04 16:44:48"}, {"id": 550, "account_id": 57, "counterparty_account": "440004", "amount": 17677.75, "tx_time": "2023-10-04 18:18:43"}, {"id": 548, "account_id": 57, "counterparty_account": "440003", "amount": 20727.91, "tx_time": "2023-10-04 21:30:27"}], "window": {"start": "2023-10-04 01:30:33", "end": "2023-10-04 21:30:27"}}</t>
  </si>
  <si>
    <t>{"rule_id": 1, "rule_name": "疑似拆分交易", "rule_version": "v1.0", "condition_str": "24h笔数&gt;=5 AND 总额&gt;100000 AND 对手数&gt;=3", "matched_conditions": ["24h笔数&gt;=5", "总额&gt;100000", "对手数&gt;=3"], "semantica_conclusion": "hit_r1(acc_57)", "semantica_premises": ["r1_c0(acc_57)", "r1_c1(acc_57)", "r1_c2(acc_57)"], "features": {"txn_count_24h": "12", "total_amount_24h": 218268.03, "counterparty_count_24h": "6", "max_amount_24h": 20727.91, "avg_amount_24h": 18189.0025, "night_count_24h": "3", "night_ratio_24h": 25.0, "window_start": "2023-10-04 01:30:33", "window_end": "2023-10-04 21:30:27"}, "trigger_tx_ids": [544, 547, 551, 553, 543, 554, 545, 552, 549, 546, 550, 548], "window": {"start": "2023-10-04 01:30:33", "end": "2023-10-04 21:30:27"}}</t>
  </si>
  <si>
    <t>{"trigger_tx_ids": [561, 558, 562, 566, 559, 565, 556, 555, 557, 564, 563, 560], "transactions": [{"id": 561, "account_id": 58, "counterparty_account": "440005", "amount": 19190.42, "tx_time": "2023-10-04 05:10:44"}, {"id": 558, "account_id": 58, "counterparty_account": "440002", "amount": 17891.43, "tx_time": "2023-10-04 05:45:54"}, {"id": 562, "account_id": 58, "counterparty_account": "440004", "amount": 20058.86, "tx_time": "2023-10-04 07:32:47"}, {"id": 566, "account_id": 58, "counterparty_account": "440006", "amount": 19447.86, "tx_time": "2023-10-04 08:47:17"}, {"id": 559, "account_id": 58, "counterparty_account": "440002", "amount": 19183.62, "tx_time": "2023-10-04 10:29:21"}, {"id": 565, "account_id": 58, "counterparty_account": "440001", "amount": 18098.31, "tx_time": "2023-10-04 11:30:51"}, {"id": 556, "account_id": 58, "counterparty_account": "440001", "amount": 18378.64, "tx_time": "2023-10-04 13:32:43"}, {"id": 555, "account_id": 58, "counterparty_account": "440005", "amount": 18728.34, "tx_time": "2023-10-04 16:39:22"}, {"id": 557, "account_id": 58, "counterparty_account": "440002", "amount": 18748.61, "tx_time": "2023-10-04 17:10:11"}, {"id": 564, "account_id": 58, "counterparty_account": "440001", "amount": 20224.91, "tx_time": "2023-10-04 18:54:59"}, {"id": 563, "account_id": 58, "counterparty_account": "440002", "amount": 19215.76, "tx_time": "2023-10-04 20:52:53"}, {"id": 560, "account_id": 58, "counterparty_account": "440006", "amount": 17147.8, "tx_time": "2023-10-04 20:53:13"}], "window": {"start": "2023-10-04 05:10:44", "end": "2023-10-04 20:53:13"}}</t>
  </si>
  <si>
    <t>{"rule_id": 1, "rule_name": "疑似拆分交易", "rule_version": "v1.0", "condition_str": "24h笔数&gt;=5 AND 总额&gt;100000 AND 对手数&gt;=3", "matched_conditions": ["24h笔数&gt;=5", "总额&gt;100000", "对手数&gt;=3"], "semantica_conclusion": "hit_r1(acc_58)", "semantica_premises": ["r1_c0(acc_58)", "r1_c1(acc_58)", "r1_c2(acc_58)"], "features": {"txn_count_24h": "12", "total_amount_24h": 226314.56000000003, "counterparty_count_24h": "5", "max_amount_24h": 20224.91, "avg_amount_24h": 18859.54666666667, "night_count_24h": "2", "night_ratio_24h": 16.67, "window_start": "2023-10-04 05:10:44", "window_end": "2023-10-04 20:53:13"}, "trigger_tx_ids": [561, 558, 562, 566, 559, 565, 556, 555, 557, 564, 563, 560], "window": {"start": "2023-10-04 05:10:44", "end": "2023-10-04 20:53:13"}}</t>
  </si>
  <si>
    <t>{"trigger_tx_ids": [580, 581, 579, 583, 584, 585, 582], "transactions": [{"id": 580, "account_id": 61, "counterparty_account": "220001", "amount": 38291.49, "tx_time": "2023-10-06 01:59:07"}, {"id": 581, "account_id": 61, "counterparty_account": "220001", "amount": 38665.09, "tx_time": "2023-10-06 04:41:23"}, {"id": 579, "account_id": 61, "counterparty_account": "220004", "amount": 42799.99, "tx_time": "2023-10-06 07:51:34"}, {"id": 583, "account_id": 61, "counterparty_account": "220001", "amount": 46057.54, "tx_time": "2023-10-06 09:48:53"}, {"id": 584, "account_id": 61, "counterparty_account": "220002", "amount": 49393.62, "tx_time": "2023-10-06 10:10:43"}, {"id": 585, "account_id": 61, "counterparty_account": "220003", "amount": 45575.38, "tx_time": "2023-10-06 15:13:42"}, {"id": 582, "account_id": 61, "counterparty_account": "220002", "amount": 36536.49, "tx_time": "2023-10-06 21:27:41"}], "window": {"start": "2023-10-06 01:59:07", "end": "2023-10-06 21:27:41"}}</t>
  </si>
  <si>
    <t>{"rule_id": 1, "rule_name": "疑似拆分交易", "rule_version": "v1.0", "condition_str": "24h笔数&gt;=5 AND 总额&gt;100000 AND 对手数&gt;=3", "matched_conditions": ["24h笔数&gt;=5", "总额&gt;100000", "对手数&gt;=3"], "semantica_conclusion": "hit_r1(acc_61)", "semantica_premises": ["r1_c0(acc_61)", "r1_c1(acc_61)", "r1_c2(acc_61)"], "features": {"txn_count_24h": "7", "total_amount_24h": 297319.6, "counterparty_count_24h": "4", "max_amount_24h": 49393.62, "avg_amount_24h": 42474.22857142857, "night_count_24h": "2", "night_ratio_24h": 28.57, "window_start": "2023-10-06 01:59:07", "window_end": "2023-10-06 21:27:41"}, "trigger_tx_ids": [580, 581, 579, 583, 584, 585, 582], "window": {"start": "2023-10-06 01:59:07", "end": "2023-10-06 21:27:41"}}</t>
  </si>
  <si>
    <t>{"old_score": null, "new_score": 98, "risk_level": "HIGH", "rule_version": "v1.0", "reason": "首次命中评分", "operator": "admin"}</t>
  </si>
  <si>
    <t>{"trigger_tx_ids": [592, 590, 587, 589, 588, 586, 591], "transactions": [{"id": 592, "account_id": 62, "counterparty_account": "220003", "amount": 49755.29, "tx_time": "2023-10-06 02:47:27"}, {"id": 590, "account_id": 62, "counterparty_account": "220001", "amount": 45249.2, "tx_time": "2023-10-06 08:42:47"}, {"id": 587, "account_id": 62, "counterparty_account": "220004", "amount": 43650.81, "tx_time": "2023-10-06 14:59:10"}, {"id": 589, "account_id": 62, "counterparty_account": "220003", "amount": 47317.06, "tx_time": "2023-10-06 16:34:38"}, {"id": 588, "account_id": 62, "counterparty_account": "220002", "amount": 46928.7, "tx_time": "2023-10-06 18:14:35"}, {"id": 586, "account_id": 62, "counterparty_account": "220003", "amount": 45913.4, "tx_time": "2023-10-06 19:42:48"}, {"id": 591, "account_id": 62, "counterparty_account": "220004", "amount": 36242.3, "tx_time": "2023-10-06 20:31:27"}], "window": {"start": "2023-10-06 02:47:27", "end": "2023-10-06 20:31:27"}}</t>
  </si>
  <si>
    <t>{"rule_id": 1, "rule_name": "疑似拆分交易", "rule_version": "v1.0", "condition_str": "24h笔数&gt;=5 AND 总额&gt;100000 AND 对手数&gt;=3", "matched_conditions": ["24h笔数&gt;=5", "总额&gt;100000", "对手数&gt;=3"], "semantica_conclusion": "hit_r1(acc_62)", "semantica_premises": ["r1_c0(acc_62)", "r1_c1(acc_62)", "r1_c2(acc_62)"], "features": {"txn_count_24h": "7", "total_amount_24h": 315056.76, "counterparty_count_24h": "4", "max_amount_24h": 49755.29, "avg_amount_24h": 45008.10857142857, "night_count_24h": "1", "night_ratio_24h": 14.29, "window_start": "2023-10-06 02:47:27", "window_end": "2023-10-06 20:31:27"}, "trigger_tx_ids": [592, 590, 587, 589, 588, 586, 591], "window": {"start": "2023-10-06 02:47:27", "end": "2023-10-06 20:31:27"}}</t>
  </si>
  <si>
    <t>{"rule_id": 2, "rule_name": "分散转出-多对手方", "rule_version": "v1.0", "condition_str": "总额&gt;200000 AND 24h笔数&gt;=8 AND 对手数&gt;=5", "matched_conditions": ["总额&gt;200000", "24h笔数&gt;=8", "对手数&gt;=5"], "semantica_conclusion": "hit_r2(acc_52)", "semantica_premises": ["r2_c0(acc_52)", "r2_c1(acc_52)", "r2_c2(acc_52)"], "features": {"txn_count_24h": "8", "total_amount_24h": 242786.37, "counterparty_count_24h": "5", "max_amount_24h": 31086.83, "avg_amount_24h": 30348.29625, "night_count_24h": "1", "night_ratio_24h": 12.5, "window_start": "2023-10-01 00:50:14", "window_end": "2023-10-01 22:41:05"}, "trigger_tx_ids": [516, 509, 515, 510, 511, 512, 514, 513], "window": {"start": "2023-10-01 00:50:14", "end": "2023-10-01 22:41:05"}}</t>
  </si>
  <si>
    <t>{"rule_id": 2, "rule_name": "分散转出-多对手方", "rule_version": "v1.0", "condition_str": "总额&gt;200000 AND 24h笔数&gt;=8 AND 对手数&gt;=5", "matched_conditions": ["总额&gt;200000", "24h笔数&gt;=8", "对手数&gt;=5"], "semantica_conclusion": "hit_r2(acc_55)", "semantica_premises": ["r2_c0(acc_55)", "r2_c1(acc_55)", "r2_c2(acc_55)"], "features": {"txn_count_24h": "10", "total_amount_24h": 234051.3, "counterparty_count_24h": "5", "max_amount_24h": 25907.61, "avg_amount_24h": 23405.129999999997, "night_count_24h": "10", "night_ratio_24h": 100.0, "window_start": "2023-10-03 00:26:30", "window_end": "2023-10-03 04:36:48"}, "trigger_tx_ids": [530, 531, 532, 529, 528, 525, 526, 523, 524, 527], "window": {"start": "2023-10-03 00:26:30", "end": "2023-10-03 04:36:48"}}</t>
  </si>
  <si>
    <t>{"rule_id": 2, "rule_name": "分散转出-多对手方", "rule_version": "v1.0", "condition_str": "总额&gt;200000 AND 24h笔数&gt;=8 AND 对手数&gt;=5", "matched_conditions": ["总额&gt;200000", "24h笔数&gt;=8", "对手数&gt;=5"], "semantica_conclusion": "hit_r2(acc_56)", "semantica_premises": ["r2_c0(acc_56)", "r2_c1(acc_56)", "r2_c2(acc_56)"], "features": {"txn_count_24h": "10", "total_amount_24h": 219389.16, "counterparty_count_24h": "5", "max_amount_24h": 24476.32, "avg_amount_24h": 21938.916, "night_count_24h": "10", "night_ratio_24h": 100.0, "window_start": "2023-10-03 01:36:46", "window_end": "2023-10-03 05:47:01"}, "trigger_tx_ids": [539, 533, 535, 542, 540, 537, 536, 534, 541, 538], "window": {"start": "2023-10-03 01:36:46", "end": "2023-10-03 05:47:01"}}</t>
  </si>
  <si>
    <t>{"rule_id": 2, "rule_name": "分散转出-多对手方", "rule_version": "v1.0", "condition_str": "总额&gt;200000 AND 24h笔数&gt;=8 AND 对手数&gt;=5", "matched_conditions": ["总额&gt;200000", "24h笔数&gt;=8", "对手数&gt;=5"], "semantica_conclusion": "hit_r2(acc_57)", "semantica_premises": ["r2_c0(acc_57)", "r2_c1(acc_57)", "r2_c2(acc_57)"], "features": {"txn_count_24h": "12", "total_amount_24h": 218268.03, "counterparty_count_24h": "6", "max_amount_24h": 20727.91, "avg_amount_24h": 18189.0025, "night_count_24h": "3", "night_ratio_24h": 25.0, "window_start": "2023-10-04 01:30:33", "window_end": "2023-10-04 21:30:27"}, "trigger_tx_ids": [544, 547, 551, 553, 543, 554, 545, 552, 549, 546, 550, 548], "window": {"start": "2023-10-04 01:30:33", "end": "2023-10-04 21:30:27"}}</t>
  </si>
  <si>
    <t>{"rule_id": 2, "rule_name": "分散转出-多对手方", "rule_version": "v1.0", "condition_str": "总额&gt;200000 AND 24h笔数&gt;=8 AND 对手数&gt;=5", "matched_conditions": ["总额&gt;200000", "24h笔数&gt;=8", "对手数&gt;=5"], "semantica_conclusion": "hit_r2(acc_58)", "semantica_premises": ["r2_c0(acc_58)", "r2_c1(acc_58)", "r2_c2(acc_58)"], "features": {"txn_count_24h": "12", "total_amount_24h": 226314.56000000003, "counterparty_count_24h": "5", "max_amount_24h": 20224.91, "avg_amount_24h": 18859.54666666667, "night_count_24h": "2", "night_ratio_24h": 16.67, "window_start": "2023-10-04 05:10:44", "window_end": "2023-10-04 20:53:13"}, "trigger_tx_ids": [561, 558, 562, 566, 559, 565, 556, 555, 557, 564, 563, 560], "window": {"start": "2023-10-04 05:10:44", "end": "2023-10-04 20:53:13"}}</t>
  </si>
  <si>
    <t>{"rule_id": 3, "rule_name": "分散转出-对手集中", "rule_version": "v1.0", "condition_str": "总额&gt;200000 AND 对手数&gt;=6", "matched_conditions": ["总额&gt;200000", "对手数&gt;=6"], "semantica_conclusion": "hit_r3(acc_57)", "semantica_premises": ["r3_c0(acc_57)", "r3_c1(acc_57)"], "features": {"txn_count_24h": "12", "total_amount_24h": 218268.03, "counterparty_count_24h": "6", "max_amount_24h": 20727.91, "avg_amount_24h": 18189.0025, "night_count_24h": "3", "night_ratio_24h": 25.0, "window_start": "2023-10-04 01:30:33", "window_end": "2023-10-04 21:30:27"}, "trigger_tx_ids": [544, 547, 551, 553, 543, 554, 545, 552, 549, 546, 550, 548], "window": {"start": "2023-10-04 01:30:33", "end": "2023-10-04 21:30:27"}}</t>
  </si>
  <si>
    <t>{"trigger_tx_ids": [519, 518, 517], "transactions": [{"id": 519, "account_id": 53, "counterparty_account": "660001", "amount": 78016.26, "tx_time": "2023-10-02 11:49:16"}, {"id": 518, "account_id": 53, "counterparty_account": "660002", "amount": 89667.42, "tx_time": "2023-10-02 17:56:38"}, {"id": 517, "account_id": 53, "counterparty_account": "660002", "amount": 81187.72, "tx_time": "2023-10-02 19:05:10"}], "window": {"start": "2023-10-02 11:49:16", "end": "2023-10-02 19:05:10"}}</t>
  </si>
  <si>
    <t>{"rule_id": 4, "rule_name": "大额单笔-巨额", "rule_version": "v1.0", "condition_str": "单笔最大&gt;40000 AND 对手数&gt;=2", "matched_conditions": ["单笔最大&gt;40000", "对手数&gt;=2"], "semantica_conclusion": "hit_r4(acc_53)", "semantica_premises": ["r4_c0(acc_53)", "r4_c1(acc_53)"], "features": {"txn_count_24h": "3", "total_amount_24h": 248871.4, "counterparty_count_24h": "2", "max_amount_24h": 89667.42, "avg_amount_24h": 82957.13333333333, "night_count_24h": "0", "night_ratio_24h": 0.0, "window_start": "2023-10-02 11:49:16", "window_end": "2023-10-02 19:05:10"}, "trigger_tx_ids": [519, 518, 517], "window": {"start": "2023-10-02 11:49:16", "end": "2023-10-02 19:05:10"}}</t>
  </si>
  <si>
    <t>{"old_score": null, "new_score": 66, "risk_level": "MEDIUM", "rule_version": "v1.0", "reason": "首次命中评分", "operator": "admin"}</t>
  </si>
  <si>
    <t>{"trigger_tx_ids": [520, 522, 521], "transactions": [{"id": 520, "account_id": 54, "counterparty_account": "660002", "amount": 85237.56, "tx_time": "2023-10-02 00:45:19"}, {"id": 522, "account_id": 54, "counterparty_account": "660002", "amount": 78345.01, "tx_time": "2023-10-02 05:06:53"}, {"id": 521, "account_id": 54, "counterparty_account": "660001", "amount": 64334.24, "tx_time": "2023-10-02 05:29:20"}], "window": {"start": "2023-10-02 00:45:19", "end": "2023-10-02 05:29:20"}}</t>
  </si>
  <si>
    <t>{"rule_id": 4, "rule_name": "大额单笔-巨额", "rule_version": "v1.0", "condition_str": "单笔最大&gt;40000 AND 对手数&gt;=2", "matched_conditions": ["单笔最大&gt;40000", "对手数&gt;=2"], "semantica_conclusion": "hit_r4(acc_54)", "semantica_premises": ["r4_c0(acc_54)", "r4_c1(acc_54)"], "features": {"txn_count_24h": "3", "total_amount_24h": 227916.81, "counterparty_count_24h": "2", "max_amount_24h": 85237.56, "avg_amount_24h": 75972.27, "night_count_24h": "3", "night_ratio_24h": 100.0, "window_start": "2023-10-02 00:45:19", "window_end": "2023-10-02 05:29:20"}, "trigger_tx_ids": [520, 522, 521], "window": {"start": "2023-10-02 00:45:19", "end": "2023-10-02 05:29:20"}}</t>
  </si>
  <si>
    <t>{"trigger_tx_ids": [568, 571, 569, 567, 570, 572], "transactions": [{"id": 568, "account_id": 59, "counterparty_account": "330001", "amount": 46972.4, "tx_time": "2023-10-05 03:27:39"}, {"id": 571, "account_id": 59, "counterparty_account": "330002", "amount": 43120.4, "tx_time": "2023-10-05 06:21:20"}, {"id": 569, "account_id": 59, "counterparty_account": "330001", "amount": 43812.26, "tx_time": "2023-10-05 11:23:54"}, {"id": 567, "account_id": 59, "counterparty_account": "330002", "amount": 44695.83, "tx_time": "2023-10-05 12:24:43"}, {"id": 570, "account_id": 59, "counterparty_account": "330001", "amount": 45927.83, "tx_time": "2023-10-05 14:52:10"}, {"id": 572, "account_id": 59, "counterparty_account": "330002", "amount": 44848.96, "tx_time": "2023-10-05 21:43:35"}], "window": {"start": "2023-10-05 03:27:39", "end": "2023-10-05 21:43:35"}}</t>
  </si>
  <si>
    <t>{"rule_id": 4, "rule_name": "大额单笔-巨额", "rule_version": "v1.0", "condition_str": "单笔最大&gt;40000 AND 对手数&gt;=2", "matched_conditions": ["单笔最大&gt;40000", "对手数&gt;=2"], "semantica_conclusion": "hit_r4(acc_59)", "semantica_premises": ["r4_c0(acc_59)", "r4_c1(acc_59)"], "features": {"txn_count_24h": "6", "total_amount_24h": 269377.68000000005, "counterparty_count_24h": "2", "max_amount_24h": 46972.4, "avg_amount_24h": 44896.280000000006, "night_count_24h": "1", "night_ratio_24h": 16.67, "window_start": "2023-10-05 03:27:39", "window_end": "2023-10-05 21:43:35"}, "trigger_tx_ids": [568, 571, 569, 567, 570, 572], "window": {"start": "2023-10-05 03:27:39", "end": "2023-10-05 21:43:35"}}</t>
  </si>
  <si>
    <t>{"old_score": null, "new_score": 84, "risk_level": "HIGH", "rule_version": "v1.0", "reason": "首次命中评分", "operator": "admin"}</t>
  </si>
  <si>
    <t>{"trigger_tx_ids": [575, 578, 577, 576, 573, 574], "transactions": [{"id": 575, "account_id": 60, "counterparty_account": "330002", "amount": 49765.54, "tx_time": "2023-10-05 06:04:33"}, {"id": 578, "account_id": 60, "counterparty_account": "330002", "amount": 42413.52, "tx_time": "2023-10-05 09:20:29"}, {"id": 577, "account_id": 60, "counterparty_account": "330001", "amount": 44655.17, "tx_time": "2023-10-05 11:44:08"}, {"id": 576, "account_id": 60, "counterparty_account": "330002", "amount": 46294.64, "tx_time": "2023-10-05 14:17:22"}, {"id": 573, "account_id": 60, "counterparty_account": "330002", "amount": 45498.28, "tx_time": "2023-10-05 16:52:29"}, {"id": 574, "account_id": 60, "counterparty_account": "330002", "amount": 44020.91, "tx_time": "2023-10-05 17:34:48"}], "window": {"start": "2023-10-05 06:04:33", "end": "2023-10-05 17:34:48"}}</t>
  </si>
  <si>
    <t>{"rule_id": 4, "rule_name": "大额单笔-巨额", "rule_version": "v1.0", "condition_str": "单笔最大&gt;40000 AND 对手数&gt;=2", "matched_conditions": ["单笔最大&gt;40000", "对手数&gt;=2"], "semantica_conclusion": "hit_r4(acc_60)", "semantica_premises": ["r4_c0(acc_60)", "r4_c1(acc_60)"], "features": {"txn_count_24h": "6", "total_amount_24h": 272648.06, "counterparty_count_24h": "2", "max_amount_24h": 49765.54, "avg_amount_24h": 45441.34333333333, "night_count_24h": "0", "night_ratio_24h": 0.0, "window_start": "2023-10-05 06:04:33", "window_end": "2023-10-05 17:34:48"}, "trigger_tx_ids": [575, 578, 577, 576, 573, 574], "window": {"start": "2023-10-05 06:04:33", "end": "2023-10-05 17:34:48"}}</t>
  </si>
  <si>
    <t>{"rule_id": 4, "rule_name": "大额单笔-巨额", "rule_version": "v1.0", "condition_str": "单笔最大&gt;40000 AND 对手数&gt;=2", "matched_conditions": ["单笔最大&gt;40000", "对手数&gt;=2"], "semantica_conclusion": "hit_r4(acc_61)", "semantica_premises": ["r4_c0(acc_61)", "r4_c1(acc_61)"], "features": {"txn_count_24h": "7", "total_amount_24h": 297319.6, "counterparty_count_24h": "4", "max_amount_24h": 49393.62, "avg_amount_24h": 42474.22857142857, "night_count_24h": "2", "night_ratio_24h": 28.57, "window_start": "2023-10-06 01:59:07", "window_end": "2023-10-06 21:27:41"}, "trigger_tx_ids": [580, 581, 579, 583, 584, 585, 582], "window": {"start": "2023-10-06 01:59:07", "end": "2023-10-06 21:27:41"}}</t>
  </si>
  <si>
    <t>{"rule_id": 4, "rule_name": "大额单笔-巨额", "rule_version": "v1.0", "condition_str": "单笔最大&gt;40000 AND 对手数&gt;=2", "matched_conditions": ["单笔最大&gt;40000", "对手数&gt;=2"], "semantica_conclusion": "hit_r4(acc_62)", "semantica_premises": ["r4_c0(acc_62)", "r4_c1(acc_62)"], "features": {"txn_count_24h": "7", "total_amount_24h": 315056.76, "counterparty_count_24h": "4", "max_amount_24h": 49755.29, "avg_amount_24h": 45008.10857142857, "night_count_24h": "1", "night_ratio_24h": 14.29, "window_start": "2023-10-06 02:47:27", "window_end": "2023-10-06 20:31:27"}, "trigger_tx_ids": [592, 590, 587, 589, 588, 586, 591], "window": {"start": "2023-10-06 02:47:27", "end": "2023-10-06 20:31:27"}}</t>
  </si>
  <si>
    <t>{"rule_id": 5, "rule_name": "大额单笔-高均值", "rule_version": "v1.0", "condition_str": "平均单笔&gt;40000 AND 24h笔数&gt;=2", "matched_conditions": ["平均单笔&gt;40000", "24h笔数&gt;=2"], "semantica_conclusion": "hit_r5(acc_53)", "semantica_premises": ["r5_c0(acc_53)", "r5_c1(acc_53)"], "features": {"txn_count_24h": "3", "total_amount_24h": 248871.4, "counterparty_count_24h": "2", "max_amount_24h": 89667.42, "avg_amount_24h": 82957.13333333333, "night_count_24h": "0", "night_ratio_24h": 0.0, "window_start": "2023-10-02 11:49:16", "window_end": "2023-10-02 19:05:10"}, "trigger_tx_ids": [519, 518, 517], "window": {"start": "2023-10-02 11:49:16", "end": "2023-10-02 19:05:10"}}</t>
  </si>
  <si>
    <t>{"rule_id": 5, "rule_name": "大额单笔-高均值", "rule_version": "v1.0", "condition_str": "平均单笔&gt;40000 AND 24h笔数&gt;=2", "matched_conditions": ["平均单笔&gt;40000", "24h笔数&gt;=2"], "semantica_conclusion": "hit_r5(acc_54)", "semantica_premises": ["r5_c0(acc_54)", "r5_c1(acc_54)"], "features": {"txn_count_24h": "3", "total_amount_24h": 227916.81, "counterparty_count_24h": "2", "max_amount_24h": 85237.56, "avg_amount_24h": 75972.27, "night_count_24h": "3", "night_ratio_24h": 100.0, "window_start": "2023-10-02 00:45:19", "window_end": "2023-10-02 05:29:20"}, "trigger_tx_ids": [520, 522, 521], "window": {"start": "2023-10-02 00:45:19", "end": "2023-10-02 05:29:20"}}</t>
  </si>
  <si>
    <t>{"rule_id": 5, "rule_name": "大额单笔-高均值", "rule_version": "v1.0", "condition_str": "平均单笔&gt;40000 AND 24h笔数&gt;=2", "matched_conditions": ["平均单笔&gt;40000", "24h笔数&gt;=2"], "semantica_conclusion": "hit_r5(acc_59)", "semantica_premises": ["r5_c0(acc_59)", "r5_c1(acc_59)"], "features": {"txn_count_24h": "6", "total_amount_24h": 269377.68000000005, "counterparty_count_24h": "2", "max_amount_24h": 46972.4, "avg_amount_24h": 44896.280000000006, "night_count_24h": "1", "night_ratio_24h": 16.67, "window_start": "2023-10-05 03:27:39", "window_end": "2023-10-05 21:43:35"}, "trigger_tx_ids": [568, 571, 569, 567, 570, 572], "window": {"start": "2023-10-05 03:27:39", "end": "2023-10-05 21:43:35"}}</t>
  </si>
  <si>
    <t>{"rule_id": 5, "rule_name": "大额单笔-高均值", "rule_version": "v1.0", "condition_str": "平均单笔&gt;40000 AND 24h笔数&gt;=2", "matched_conditions": ["平均单笔&gt;40000", "24h笔数&gt;=2"], "semantica_conclusion": "hit_r5(acc_60)", "semantica_premises": ["r5_c0(acc_60)", "r5_c1(acc_60)"], "features": {"txn_count_24h": "6", "total_amount_24h": 272648.06, "counterparty_count_24h": "2", "max_amount_24h": 49765.54, "avg_amount_24h": 45441.34333333333, "night_count_24h": "0", "night_ratio_24h": 0.0, "window_start": "2023-10-05 06:04:33", "window_end": "2023-10-05 17:34:48"}, "trigger_tx_ids": [575, 578, 577, 576, 573, 574], "window": {"start": "2023-10-05 06:04:33", "end": "2023-10-05 17:34:48"}}</t>
  </si>
  <si>
    <t>{"rule_id": 5, "rule_name": "大额单笔-高均值", "rule_version": "v1.0", "condition_str": "平均单笔&gt;40000 AND 24h笔数&gt;=2", "matched_conditions": ["平均单笔&gt;40000", "24h笔数&gt;=2"], "semantica_conclusion": "hit_r5(acc_61)", "semantica_premises": ["r5_c0(acc_61)", "r5_c1(acc_61)"], "features": {"txn_count_24h": "7", "total_amount_24h": 297319.6, "counterparty_count_24h": "4", "max_amount_24h": 49393.62, "avg_amount_24h": 42474.22857142857, "night_count_24h": "2", "night_ratio_24h": 28.57, "window_start": "2023-10-06 01:59:07", "window_end": "2023-10-06 21:27:41"}, "trigger_tx_ids": [580, 581, 579, 583, 584, 585, 582], "window": {"start": "2023-10-06 01:59:07", "end": "2023-10-06 21:27:41"}}</t>
  </si>
  <si>
    <t>{"rule_id": 5, "rule_name": "大额单笔-高均值", "rule_version": "v1.0", "condition_str": "平均单笔&gt;40000 AND 24h笔数&gt;=2", "matched_conditions": ["平均单笔&gt;40000", "24h笔数&gt;=2"], "semantica_conclusion": "hit_r5(acc_62)", "semantica_premises": ["r5_c0(acc_62)", "r5_c1(acc_62)"], "features": {"txn_count_24h": "7", "total_amount_24h": 315056.76, "counterparty_count_24h": "4", "max_amount_24h": 49755.29, "avg_amount_24h": 45008.10857142857, "night_count_24h": "1", "night_ratio_24h": 14.29, "window_start": "2023-10-06 02:47:27", "window_end": "2023-10-06 20:31:27"}, "trigger_tx_ids": [592, 590, 587, 589, 588, 586, 591], "window": {"start": "2023-10-06 02:47:27", "end": "2023-10-06 20:31:27"}}</t>
  </si>
  <si>
    <t>{"rule_id": 6, "rule_name": "夜间高频-笔数", "rule_version": "v1.0", "condition_str": "总额&gt;200000 AND 夜间笔数&gt;=4 AND 24h笔数&gt;=8", "matched_conditions": ["总额&gt;200000", "夜间笔数&gt;=4", "24h笔数&gt;=8"], "semantica_conclusion": "hit_r6(acc_55)", "semantica_premises": ["r6_c0(acc_55)", "r6_c1(acc_55)", "r6_c2(acc_55)"], "features": {"txn_count_24h": "10", "total_amount_24h": 234051.3, "counterparty_count_24h": "5", "max_amount_24h": 25907.61, "avg_amount_24h": 23405.129999999997, "night_count_24h": "10", "night_ratio_24h": 100.0, "window_start": "2023-10-03 00:26:30", "window_end": "2023-10-03 04:36:48"}, "trigger_tx_ids": [530, 531, 532, 529, 528, 525, 526, 523, 524, 527], "window": {"start": "2023-10-03 00:26:30", "end": "2023-10-03 04:36:48"}}</t>
  </si>
  <si>
    <t>{"rule_id": 6, "rule_name": "夜间高频-笔数", "rule_version": "v1.0", "condition_str": "总额&gt;200000 AND 夜间笔数&gt;=4 AND 24h笔数&gt;=8", "matched_conditions": ["总额&gt;200000", "夜间笔数&gt;=4", "24h笔数&gt;=8"], "semantica_conclusion": "hit_r6(acc_56)", "semantica_premises": ["r6_c0(acc_56)", "r6_c1(acc_56)", "r6_c2(acc_56)"], "features": {"txn_count_24h": "10", "total_amount_24h": 219389.16, "counterparty_count_24h": "5", "max_amount_24h": 24476.32, "avg_amount_24h": 21938.916, "night_count_24h": "10", "night_ratio_24h": 100.0, "window_start": "2023-10-03 01:36:46", "window_end": "2023-10-03 05:47:01"}, "trigger_tx_ids": [539, 533, 535, 542, 540, 537, 536, 534, 541, 538], "window": {"start": "2023-10-03 01:36:46", "end": "2023-10-03 05:47:01"}}</t>
  </si>
  <si>
    <t>{"rule_id": 7, "rule_name": "夜间高频-占比", "rule_version": "v1.0", "condition_str": "总额&gt;200000 AND 夜间占比&gt;=50", "matched_conditions": ["总额&gt;200000", "夜间占比&gt;=50"], "semantica_conclusion": "hit_r7(acc_54)", "semantica_premises": ["r7_c0(acc_54)", "r7_c1(acc_54)"], "features": {"txn_count_24h": "3", "total_amount_24h": 227916.81, "counterparty_count_24h": "2", "max_amount_24h": 85237.56, "avg_amount_24h": 75972.27, "night_count_24h": "3", "night_ratio_24h": 100.0, "window_start": "2023-10-02 00:45:19", "window_end": "2023-10-02 05:29:20"}, "trigger_tx_ids": [520, 522, 521], "window": {"start": "2023-10-02 00:45:19", "end": "2023-10-02 05:29:20"}}</t>
  </si>
  <si>
    <t>{"rule_id": 7, "rule_name": "夜间高频-占比", "rule_version": "v1.0", "condition_str": "总额&gt;200000 AND 夜间占比&gt;=50", "matched_conditions": ["总额&gt;200000", "夜间占比&gt;=50"], "semantica_conclusion": "hit_r7(acc_55)", "semantica_premises": ["r7_c0(acc_55)", "r7_c1(acc_55)"], "features": {"txn_count_24h": "10", "total_amount_24h": 234051.3, "counterparty_count_24h": "5", "max_amount_24h": 25907.61, "avg_amount_24h": 23405.129999999997, "night_count_24h": "10", "night_ratio_24h": 100.0, "window_start": "2023-10-03 00:26:30", "window_end": "2023-10-03 04:36:48"}, "trigger_tx_ids": [530, 531, 532, 529, 528, 525, 526, 523, 524, 527], "window": {"start": "2023-10-03 00:26:30", "end": "2023-10-03 04:36:48"}}</t>
  </si>
  <si>
    <t>{"rule_id": 7, "rule_name": "夜间高频-占比", "rule_version": "v1.0", "condition_str": "总额&gt;200000 AND 夜间占比&gt;=50", "matched_conditions": ["总额&gt;200000", "夜间占比&gt;=50"], "semantica_conclusion": "hit_r7(acc_56)", "semantica_premises": ["r7_c0(acc_56)", "r7_c1(acc_56)"], "features": {"txn_count_24h": "10", "total_amount_24h": 219389.16, "counterparty_count_24h": "5", "max_amount_24h": 24476.32, "avg_amount_24h": 21938.916, "night_count_24h": "10", "night_ratio_24h": 100.0, "window_start": "2023-10-03 01:36:46", "window_end": "2023-10-03 05:47:01"}, "trigger_tx_ids": [539, 533, 535, 542, 540, 537, 536, 534, 541, 538], "window": {"start": "2023-10-03 01:36:46", "end": "2023-10-03 05:47:01"}}</t>
  </si>
  <si>
    <t>{"rule_id": 8, "rule_name": "高频拆分-加剧", "rule_version": "v1.0", "condition_str": "总额&gt;200000 AND 24h笔数&gt;=10 AND 对手数&gt;=5", "matched_conditions": ["总额&gt;200000", "24h笔数&gt;=10", "对手数&gt;=5"], "semantica_conclusion": "hit_r8(acc_55)", "semantica_premises": ["r8_c0(acc_55)", "r8_c1(acc_55)", "r8_c2(acc_55)"], "features": {"txn_count_24h": "10", "total_amount_24h": 234051.3, "counterparty_count_24h": "5", "max_amount_24h": 25907.61, "avg_amount_24h": 23405.129999999997, "night_count_24h": "10", "night_ratio_24h": 100.0, "window_start": "2023-10-03 00:26:30", "window_end": "2023-10-03 04:36:48"}, "trigger_tx_ids": [530, 531, 532, 529, 528, 525, 526, 523, 524, 527], "window": {"start": "2023-10-03 00:26:30", "end": "2023-10-03 04:36:48"}}</t>
  </si>
  <si>
    <t>{"rule_id": 8, "rule_name": "高频拆分-加剧", "rule_version": "v1.0", "condition_str": "总额&gt;200000 AND 24h笔数&gt;=10 AND 对手数&gt;=5", "matched_conditions": ["总额&gt;200000", "24h笔数&gt;=10", "对手数&gt;=5"], "semantica_conclusion": "hit_r8(acc_56)", "semantica_premises": ["r8_c0(acc_56)", "r8_c1(acc_56)", "r8_c2(acc_56)"], "features": {"txn_count_24h": "10", "total_amount_24h": 219389.16, "counterparty_count_24h": "5", "max_amount_24h": 24476.32, "avg_amount_24h": 21938.916, "night_count_24h": "10", "night_ratio_24h": 100.0, "window_start": "2023-10-03 01:36:46", "window_end": "2023-10-03 05:47:01"}, "trigger_tx_ids": [539, 533, 535, 542, 540, 537, 536, 534, 541, 538], "window": {"start": "2023-10-03 01:36:46", "end": "2023-10-03 05:47:01"}}</t>
  </si>
  <si>
    <t>{"rule_id": 8, "rule_name": "高频拆分-加剧", "rule_version": "v1.0", "condition_str": "总额&gt;200000 AND 24h笔数&gt;=10 AND 对手数&gt;=5", "matched_conditions": ["总额&gt;200000", "24h笔数&gt;=10", "对手数&gt;=5"], "semantica_conclusion": "hit_r8(acc_57)", "semantica_premises": ["r8_c0(acc_57)", "r8_c1(acc_57)", "r8_c2(acc_57)"], "features": {"txn_count_24h": "12", "total_amount_24h": 218268.03, "counterparty_count_24h": "6", "max_amount_24h": 20727.91, "avg_amount_24h": 18189.0025, "night_count_24h": "3", "night_ratio_24h": 25.0, "window_start": "2023-10-04 01:30:33", "window_end": "2023-10-04 21:30:27"}, "trigger_tx_ids": [544, 547, 551, 553, 543, 554, 545, 552, 549, 546, 550, 548], "window": {"start": "2023-10-04 01:30:33", "end": "2023-10-04 21:30:27"}}</t>
  </si>
  <si>
    <t>{"rule_id": 8, "rule_name": "高频拆分-加剧", "rule_version": "v1.0", "condition_str": "总额&gt;200000 AND 24h笔数&gt;=10 AND 对手数&gt;=5", "matched_conditions": ["总额&gt;200000", "24h笔数&gt;=10", "对手数&gt;=5"], "semantica_conclusion": "hit_r8(acc_58)", "semantica_premises": ["r8_c0(acc_58)", "r8_c1(acc_58)", "r8_c2(acc_58)"], "features": {"txn_count_24h": "12", "total_amount_24h": 226314.56000000003, "counterparty_count_24h": "5", "max_amount_24h": 20224.91, "avg_amount_24h": 18859.54666666667, "night_count_24h": "2", "night_ratio_24h": 16.67, "window_start": "2023-10-04 05:10:44", "window_end": "2023-10-04 20:53:13"}, "trigger_tx_ids": [561, 558, 562, 566, 559, 565, 556, 555, 557, 564, 563, 560], "window": {"start": "2023-10-04 05:10:44", "end": "2023-10-04 20:53:13"}}</t>
  </si>
  <si>
    <t>{"rule_id": 10, "rule_name": "聚合转入-大额", "rule_version": "v1.0", "condition_str": "总额&gt;250000 AND 24h笔数&gt;=5", "matched_conditions": ["总额&gt;250000", "24h笔数&gt;=5"], "semantica_conclusion": "hit_r10(acc_59)", "semantica_premises": ["r10_c0(acc_59)", "r10_c1(acc_59)"], "features": {"txn_count_24h": "6", "total_amount_24h": 269377.68000000005, "counterparty_count_24h": "2", "max_amount_24h": 46972.4, "avg_amount_24h": 44896.280000000006, "night_count_24h": "1", "night_ratio_24h": 16.67, "window_start": "2023-10-05 03:27:39", "window_end": "2023-10-05 21:43:35"}, "trigger_tx_ids": [568, 571, 569, 567, 570, 572], "window": {"start": "2023-10-05 03:27:39", "end": "2023-10-05 21:43:35"}}</t>
  </si>
  <si>
    <t>{"rule_id": 10, "rule_name": "聚合转入-大额", "rule_version": "v1.0", "condition_str": "总额&gt;250000 AND 24h笔数&gt;=5", "matched_conditions": ["总额&gt;250000", "24h笔数&gt;=5"], "semantica_conclusion": "hit_r10(acc_60)", "semantica_premises": ["r10_c0(acc_60)", "r10_c1(acc_60)"], "features": {"txn_count_24h": "6", "total_amount_24h": 272648.06, "counterparty_count_24h": "2", "max_amount_24h": 49765.54, "avg_amount_24h": 45441.34333333333, "night_count_24h": "0", "night_ratio_24h": 0.0, "window_start": "2023-10-05 06:04:33", "window_end": "2023-10-05 17:34:48"}, "trigger_tx_ids": [575, 578, 577, 576, 573, 574], "window": {"start": "2023-10-05 06:04:33", "end": "2023-10-05 17:34:48"}}</t>
  </si>
  <si>
    <t>{"rule_id": 10, "rule_name": "聚合转入-大额", "rule_version": "v1.0", "condition_str": "总额&gt;250000 AND 24h笔数&gt;=5", "matched_conditions": ["总额&gt;250000", "24h笔数&gt;=5"], "semantica_conclusion": "hit_r10(acc_61)", "semantica_premises": ["r10_c0(acc_61)", "r10_c1(acc_61)"], "features": {"txn_count_24h": "7", "total_amount_24h": 297319.6, "counterparty_count_24h": "4", "max_amount_24h": 49393.62, "avg_amount_24h": 42474.22857142857, "night_count_24h": "2", "night_ratio_24h": 28.57, "window_start": "2023-10-06 01:59:07", "window_end": "2023-10-06 21:27:41"}, "trigger_tx_ids": [580, 581, 579, 583, 584, 585, 582], "window": {"start": "2023-10-06 01:59:07", "end": "2023-10-06 21:27:41"}}</t>
  </si>
  <si>
    <t>{"rule_id": 10, "rule_name": "聚合转入-大额", "rule_version": "v1.0", "condition_str": "总额&gt;250000 AND 24h笔数&gt;=5", "matched_conditions": ["总额&gt;250000", "24h笔数&gt;=5"], "semantica_conclusion": "hit_r10(acc_62)", "semantica_premises": ["r10_c0(acc_62)", "r10_c1(acc_62)"], "features": {"txn_count_24h": "7", "total_amount_24h": 315056.76, "counterparty_count_24h": "4", "max_amount_24h": 49755.29, "avg_amount_24h": 45008.10857142857, "night_count_24h": "1", "night_ratio_24h": 14.29, "window_start": "2023-10-06 02:47:27", "window_end": "2023-10-06 20:31:27"}, "trigger_tx_ids": [592, 590, 587, 589, 588, 586, 591], "window": {"start": "2023-10-06 02:47:27", "end": "2023-10-06 20:31:27"}}</t>
  </si>
  <si>
    <t>{"rule_id": 11, "rule_name": "集中转出-多笔大额", "rule_version": "v1.0", "condition_str": "单笔最大&gt;40000 AND 24h笔数&gt;=6", "matched_conditions": ["单笔最大&gt;40000", "24h笔数&gt;=6"], "semantica_conclusion": "hit_r11(acc_59)", "semantica_premises": ["r11_c0(acc_59)", "r11_c1(acc_59)"], "features": {"txn_count_24h": "6", "total_amount_24h": 269377.68000000005, "counterparty_count_24h": "2", "max_amount_24h": 46972.4, "avg_amount_24h": 44896.280000000006, "night_count_24h": "1", "night_ratio_24h": 16.67, "window_start": "2023-10-05 03:27:39", "window_end": "2023-10-05 21:43:35"}, "trigger_tx_ids": [568, 571, 569, 567, 570, 572], "window": {"start": "2023-10-05 03:27:39", "end": "2023-10-05 21:43:35"}}</t>
  </si>
  <si>
    <t>{"rule_id": 11, "rule_name": "集中转出-多笔大额", "rule_version": "v1.0", "condition_str": "单笔最大&gt;40000 AND 24h笔数&gt;=6", "matched_conditions": ["单笔最大&gt;40000", "24h笔数&gt;=6"], "semantica_conclusion": "hit_r11(acc_60)", "semantica_premises": ["r11_c0(acc_60)", "r11_c1(acc_60)"], "features": {"txn_count_24h": "6", "total_amount_24h": 272648.06, "counterparty_count_24h": "2", "max_amount_24h": 49765.54, "avg_amount_24h": 45441.34333333333, "night_count_24h": "0", "night_ratio_24h": 0.0, "window_start": "2023-10-05 06:04:33", "window_end": "2023-10-05 17:34:48"}, "trigger_tx_ids": [575, 578, 577, 576, 573, 574], "window": {"start": "2023-10-05 06:04:33", "end": "2023-10-05 17:34:48"}}</t>
  </si>
  <si>
    <t>{"rule_id": 11, "rule_name": "集中转出-多笔大额", "rule_version": "v1.0", "condition_str": "单笔最大&gt;40000 AND 24h笔数&gt;=6", "matched_conditions": ["单笔最大&gt;40000", "24h笔数&gt;=6"], "semantica_conclusion": "hit_r11(acc_61)", "semantica_premises": ["r11_c0(acc_61)", "r11_c1(acc_61)"], "features": {"txn_count_24h": "7", "total_amount_24h": 297319.6, "counterparty_count_24h": "4", "max_amount_24h": 49393.62, "avg_amount_24h": 42474.22857142857, "night_count_24h": "2", "night_ratio_24h": 28.57, "window_start": "2023-10-06 01:59:07", "window_end": "2023-10-06 21:27:41"}, "trigger_tx_ids": [580, 581, 579, 583, 584, 585, 582], "window": {"start": "2023-10-06 01:59:07", "end": "2023-10-06 21:27:41"}}</t>
  </si>
  <si>
    <t>{"rule_id": 11, "rule_name": "集中转出-多笔大额", "rule_version": "v1.0", "condition_str": "单笔最大&gt;40000 AND 24h笔数&gt;=6", "matched_conditions": ["单笔最大&gt;40000", "24h笔数&gt;=6"], "semantica_conclusion": "hit_r11(acc_62)", "semantica_premises": ["r11_c0(acc_62)", "r11_c1(acc_62)"], "features": {"txn_count_24h": "7", "total_amount_24h": 315056.76, "counterparty_count_24h": "4", "max_amount_24h": 49755.29, "avg_amount_24h": 45008.10857142857, "night_count_24h": "1", "night_ratio_24h": 14.29, "window_start": "2023-10-06 02:47:27", "window_end": "2023-10-06 20:31:27"}, "trigger_tx_ids": [592, 590, 587, 589, 588, 586, 591], "window": {"start": "2023-10-06 02:47:27", "end": "2023-10-06 20:31:27"}}</t>
  </si>
  <si>
    <t>{"rule_id": 13, "rule_name": "夜间大额", "rule_version": "v1.0", "condition_str": "单笔最大&gt;40000 AND 夜间笔数&gt;=3", "matched_conditions": ["单笔最大&gt;40000", "夜间笔数&gt;=3"], "semantica_conclusion": "hit_r13(acc_54)", "semantica_premises": ["r13_c0(acc_54)", "r13_c1(acc_54)"], "features": {"txn_count_24h": "3", "total_amount_24h": 227916.81, "counterparty_count_24h": "2", "max_amount_24h": 85237.56, "avg_amount_24h": 75972.27, "night_count_24h": "3", "night_ratio_24h": 100.0, "window_start": "2023-10-02 00:45:19", "window_end": "2023-10-02 05:29:20"}, "trigger_tx_ids": [520, 522, 521], "window": {"start": "2023-10-02 00:45:19", "end": "2023-10-02 05:29:20"}}</t>
  </si>
  <si>
    <t>{"rule_id": 14, "rule_name": "超高频交易", "rule_version": "v1.0", "condition_str": "总额&gt;200000 AND 24h笔数&gt;=12", "matched_conditions": ["总额&gt;200000", "24h笔数&gt;=12"], "semantica_conclusion": "hit_r14(acc_57)", "semantica_premises": ["r14_c0(acc_57)", "r14_c1(acc_57)"], "features": {"txn_count_24h": "12", "total_amount_24h": 218268.03, "counterparty_count_24h": "6", "max_amount_24h": 20727.91, "avg_amount_24h": 18189.0025, "night_count_24h": "3", "night_ratio_24h": 25.0, "window_start": "2023-10-04 01:30:33", "window_end": "2023-10-04 21:30:27"}, "trigger_tx_ids": [544, 547, 551, 553, 543, 554, 545, 552, 549, 546, 550, 548], "window": {"start": "2023-10-04 01:30:33", "end": "2023-10-04 21:30:27"}}</t>
  </si>
  <si>
    <t>{"rule_id": 14, "rule_name": "超高频交易", "rule_version": "v1.0", "condition_str": "总额&gt;200000 AND 24h笔数&gt;=12", "matched_conditions": ["总额&gt;200000", "24h笔数&gt;=12"], "semantica_conclusion": "hit_r14(acc_58)", "semantica_premises": ["r14_c0(acc_58)", "r14_c1(acc_58)"], "features": {"txn_count_24h": "12", "total_amount_24h": 226314.56000000003, "counterparty_count_24h": "5", "max_amount_24h": 20224.91, "avg_amount_24h": 18859.54666666667, "night_count_24h": "2", "night_ratio_24h": 16.67, "window_start": "2023-10-04 05:10:44", "window_end": "2023-10-04 20:53:13"}, "trigger_tx_ids": [561, 558, 562, 566, 559, 565, 556, 555, 557, 564, 563, 560], "window": {"start": "2023-10-04 05:10:44", "end": "2023-10-04 20:53:13"}}</t>
  </si>
  <si>
    <t>{"rule_id": 15, "rule_name": "单笔超大额", "rule_version": "v1.0", "condition_str": "单笔最大&gt;60000", "matched_conditions": ["单笔最大&gt;60000"], "semantica_conclusion": "hit_r15(acc_53)", "semantica_premises": ["r15_c0(acc_53)"], "features": {"txn_count_24h": "3", "total_amount_24h": 248871.4, "counterparty_count_24h": "2", "max_amount_24h": 89667.42, "avg_amount_24h": 82957.13333333333, "night_count_24h": "0", "night_ratio_24h": 0.0, "window_start": "2023-10-02 11:49:16", "window_end": "2023-10-02 19:05:10"}, "trigger_tx_ids": [519, 518, 517], "window": {"start": "2023-10-02 11:49:16", "end": "2023-10-02 19:05:10"}}</t>
  </si>
  <si>
    <t>{"rule_id": 15, "rule_name": "单笔超大额", "rule_version": "v1.0", "condition_str": "单笔最大&gt;60000", "matched_conditions": ["单笔最大&gt;60000"], "semantica_conclusion": "hit_r15(acc_54)", "semantica_premises": ["r15_c0(acc_54)"], "features": {"txn_count_24h": "3", "total_amount_24h": 227916.81, "counterparty_count_24h": "2", "max_amount_24h": 85237.56, "avg_amount_24h": 75972.27, "night_count_24h": "3", "night_ratio_24h": 100.0, "window_start": "2023-10-02 00:45:19", "window_end": "2023-10-02 05:29:20"}, "trigger_tx_ids": [520, 522, 521], "window": {"start": "2023-10-02 00:45:19", "end": "2023-10-02 05:29:20"}}</t>
  </si>
  <si>
    <t>{"rule_id": 16, "rule_name": "巨额总额", "rule_version": "v1.0", "condition_str": "总额&gt;300000", "matched_conditions": ["总额&gt;300000"], "semantica_conclusion": "hit_r16(acc_62)", "semantica_premises": ["r16_c0(acc_62)"], "features": {"txn_count_24h": "7", "total_amount_24h": 315056.76, "counterparty_count_24h": "4", "max_amount_24h": 49755.29, "avg_amount_24h": 45008.10857142857, "night_count_24h": "1", "night_ratio_24h": 14.29, "window_start": "2023-10-06 02:47:27", "window_end": "2023-10-06 20:31:27"}, "trigger_tx_ids": [592, 590, 587, 589, 588, 586, 591], "window": {"start": "2023-10-06 02:47:27", "end": "2023-10-06 20:31:27"}}</t>
  </si>
  <si>
    <t>{"rule_id": 17, "rule_name": "多对手-高总额", "rule_version": "v1.0", "condition_str": "总额&gt;200000 AND 对手数&gt;=6", "matched_conditions": ["总额&gt;200000", "对手数&gt;=6"], "semantica_conclusion": "hit_r17(acc_57)", "semantica_premises": ["r17_c0(acc_57)", "r17_c1(acc_57)"], "features": {"txn_count_24h": "12", "total_amount_24h": 218268.03, "counterparty_count_24h": "6", "max_amount_24h": 20727.91, "avg_amount_24h": 18189.0025, "night_count_24h": "3", "night_ratio_24h": 25.0, "window_start": "2023-10-04 01:30:33", "window_end": "2023-10-04 21:30:27"}, "trigger_tx_ids": [544, 547, 551, 553, 543, 554, 545, 552, 549, 546, 550, 548], "window": {"start": "2023-10-04 01:30:33", "end": "2023-10-04 21:30:27"}}</t>
  </si>
  <si>
    <t>{"rule_id": 18, "rule_name": "夜间高频-大额", "rule_version": "v1.0", "condition_str": "总额&gt;200000 AND 夜间笔数&gt;=5 AND 24h笔数&gt;=8", "matched_conditions": ["总额&gt;200000", "夜间笔数&gt;=5", "24h笔数&gt;=8"], "semantica_conclusion": "hit_r18(acc_55)", "semantica_premises": ["r18_c0(acc_55)", "r18_c1(acc_55)", "r18_c2(acc_55)"], "features": {"txn_count_24h": "10", "total_amount_24h": 234051.3, "counterparty_count_24h": "5", "max_amount_24h": 25907.61, "avg_amount_24h": 23405.129999999997, "night_count_24h": "10", "night_ratio_24h": 100.0, "window_start": "2023-10-03 00:26:30", "window_end": "2023-10-03 04:36:48"}, "trigger_tx_ids": [530, 531, 532, 529, 528, 525, 526, 523, 524, 527], "window": {"start": "2023-10-03 00:26:30", "end": "2023-10-03 04:36:48"}}</t>
  </si>
  <si>
    <t>{"rule_id": 18, "rule_name": "夜间高频-大额", "rule_version": "v1.0", "condition_str": "总额&gt;200000 AND 夜间笔数&gt;=5 AND 24h笔数&gt;=8", "matched_conditions": ["总额&gt;200000", "夜间笔数&gt;=5", "24h笔数&gt;=8"], "semantica_conclusion": "hit_r18(acc_56)", "semantica_premises": ["r18_c0(acc_56)", "r18_c1(acc_56)", "r18_c2(acc_56)"], "features": {"txn_count_24h": "10", "total_amount_24h": 219389.16, "counterparty_count_24h": "5", "max_amount_24h": 24476.32, "avg_amount_24h": 21938.916, "night_count_24h": "10", "night_ratio_24h": 100.0, "window_start": "2023-10-03 01:36:46", "window_end": "2023-10-03 05:47:01"}, "trigger_tx_ids": [539, 533, 535, 542, 540, 537, 536, 534, 541, 538], "window": {"start": "2023-10-03 01:36:46", "end": "2023-10-03 05:47:01"}}</t>
  </si>
  <si>
    <t>{"rule_id": 19, "rule_name": "均值异常", "rule_version": "v1.0", "condition_str": "平均单笔&gt;50000", "matched_conditions": ["平均单笔&gt;50000"], "semantica_conclusion": "hit_r19(acc_53)", "semantica_premises": ["r19_c0(acc_53)"], "features": {"txn_count_24h": "3", "total_amount_24h": 248871.4, "counterparty_count_24h": "2", "max_amount_24h": 89667.42, "avg_amount_24h": 82957.13333333333, "night_count_24h": "0", "night_ratio_24h": 0.0, "window_start": "2023-10-02 11:49:16", "window_end": "2023-10-02 19:05:10"}, "trigger_tx_ids": [519, 518, 517], "window": {"start": "2023-10-02 11:49:16", "end": "2023-10-02 19:05:10"}}</t>
  </si>
  <si>
    <t>{"rule_id": 19, "rule_name": "均值异常", "rule_version": "v1.0", "condition_str": "平均单笔&gt;50000", "matched_conditions": ["平均单笔&gt;50000"], "semantica_conclusion": "hit_r19(acc_54)", "semantica_premises": ["r19_c0(acc_54)"], "features": {"txn_count_24h": "3", "total_amount_24h": 227916.81, "counterparty_count_24h": "2", "max_amount_24h": 85237.56, "avg_amount_24h": 75972.27, "night_count_24h": "3", "night_ratio_24h": 100.0, "window_start": "2023-10-02 00:45:19", "window_end": "2023-10-02 05:29:20"}, "trigger_tx_ids": [520, 522, 521], "window": {"start": "2023-10-02 00:45:19", "end": "2023-10-02 05:29:20"}}</t>
  </si>
  <si>
    <t>{"rule_id": 20, "rule_name": "综合可疑-高频高额", "rule_version": "v1.0", "condition_str": "总额&gt;200000 AND 24h笔数&gt;=8", "matched_conditions": ["总额&gt;200000", "24h笔数&gt;=8"], "semantica_conclusion": "hit_r20(acc_51)", "semantica_premises": ["r20_c0(acc_51)", "r20_c1(acc_51)"], "features": {"txn_count_24h": "8", "total_amount_24h": 242552.99, "counterparty_count_24h": "4", "max_amount_24h": 31976.91, "avg_amount_24h": 30319.12375, "night_count_24h": "1", "night_ratio_24h": 12.5, "window_start": "2023-10-01 04:24:44", "window_end": "2023-10-01 20:04:07"}, "trigger_tx_ids": [505, 506, 507, 504, 503, 501, 508, 502], "window": {"start": "2023-10-01 04:24:44", "end": "2023-10-01 20:04:07"}}</t>
  </si>
  <si>
    <t>{"rule_id": 20, "rule_name": "综合可疑-高频高额", "rule_version": "v1.0", "condition_str": "总额&gt;200000 AND 24h笔数&gt;=8", "matched_conditions": ["总额&gt;200000", "24h笔数&gt;=8"], "semantica_conclusion": "hit_r20(acc_52)", "semantica_premises": ["r20_c0(acc_52)", "r20_c1(acc_52)"], "features": {"txn_count_24h": "8", "total_amount_24h": 242786.37, "counterparty_count_24h": "5", "max_amount_24h": 31086.83, "avg_amount_24h": 30348.29625, "night_count_24h": "1", "night_ratio_24h": 12.5, "window_start": "2023-10-01 00:50:14", "window_end": "2023-10-01 22:41:05"}, "trigger_tx_ids": [516, 509, 515, 510, 511, 512, 514, 513], "window": {"start": "2023-10-01 00:50:14", "end": "2023-10-01 22:41:05"}}</t>
  </si>
  <si>
    <t>{"rule_id": 20, "rule_name": "综合可疑-高频高额", "rule_version": "v1.0", "condition_str": "总额&gt;200000 AND 24h笔数&gt;=8", "matched_conditions": ["总额&gt;200000", "24h笔数&gt;=8"], "semantica_conclusion": "hit_r20(acc_55)", "semantica_premises": ["r20_c0(acc_55)", "r20_c1(acc_55)"], "features": {"txn_count_24h": "10", "total_amount_24h": 234051.3, "counterparty_count_24h": "5", "max_amount_24h": 25907.61, "avg_amount_24h": 23405.129999999997, "night_count_24h": "10", "night_ratio_24h": 100.0, "window_start": "2023-10-03 00:26:30", "window_end": "2023-10-03 04:36:48"}, "trigger_tx_ids": [530, 531, 532, 529, 528, 525, 526, 523, 524, 527], "window": {"start": "2023-10-03 00:26:30", "end": "2023-10-03 04:36:48"}}</t>
  </si>
  <si>
    <t>{"rule_id": 20, "rule_name": "综合可疑-高频高额", "rule_version": "v1.0", "condition_str": "总额&gt;200000 AND 24h笔数&gt;=8", "matched_conditions": ["总额&gt;200000", "24h笔数&gt;=8"], "semantica_conclusion": "hit_r20(acc_56)", "semantica_premises": ["r20_c0(acc_56)", "r20_c1(acc_56)"], "features": {"txn_count_24h": "10", "total_amount_24h": 219389.16, "counterparty_count_24h": "5", "max_amount_24h": 24476.32, "avg_amount_24h": 21938.916, "night_count_24h": "10", "night_ratio_24h": 100.0, "window_start": "2023-10-03 01:36:46", "window_end": "2023-10-03 05:47:01"}, "trigger_tx_ids": [539, 533, 535, 542, 540, 537, 536, 534, 541, 538], "window": {"start": "2023-10-03 01:36:46", "end": "2023-10-03 05:47:01"}}</t>
  </si>
  <si>
    <t>{"rule_id": 20, "rule_name": "综合可疑-高频高额", "rule_version": "v1.0", "condition_str": "总额&gt;200000 AND 24h笔数&gt;=8", "matched_conditions": ["总额&gt;200000", "24h笔数&gt;=8"], "semantica_conclusion": "hit_r20(acc_57)", "semantica_premises": ["r20_c0(acc_57)", "r20_c1(acc_57)"], "features": {"txn_count_24h": "12", "total_amount_24h": 218268.03, "counterparty_count_24h": "6", "max_amount_24h": 20727.91, "avg_amount_24h": 18189.0025, "night_count_24h": "3", "night_ratio_24h": 25.0, "window_start": "2023-10-04 01:30:33", "window_end": "2023-10-04 21:30:27"}, "trigger_tx_ids": [544, 547, 551, 553, 543, 554, 545, 552, 549, 546, 550, 548], "window": {"start": "2023-10-04 01:30:33", "end": "2023-10-04 21:30:27"}}</t>
  </si>
  <si>
    <t>{"rule_id": 20, "rule_name": "综合可疑-高频高额", "rule_version": "v1.0", "condition_str": "总额&gt;200000 AND 24h笔数&gt;=8", "matched_conditions": ["总额&gt;200000", "24h笔数&gt;=8"], "semantica_conclusion": "hit_r20(acc_58)", "semantica_premises": ["r20_c0(acc_58)", "r20_c1(acc_58)"], "features": {"txn_count_24h": "12", "total_amount_24h": 226314.56000000003, "counterparty_count_24h": "5", "max_amount_24h": 20224.91, "avg_amount_24h": 18859.54666666667, "night_count_24h": "2", "night_ratio_24h": 16.67, "window_start": "2023-10-04 05:10:44", "window_end": "2023-10-04 20:53:13"}, "trigger_tx_ids": [561, 558, 562, 566, 559, 565, 556, 555, 557, 564, 563, 560], "window": {"start": "2023-10-04 05:10:44", "end": "2023-10-04 20:53:13"}}</t>
  </si>
  <si>
    <t>人工处置</t>
  </si>
  <si>
    <t>{"operator": "1", "conclusion": "2", "old_status": "待处置", "new_status": "处置中", "timestamp": "2026-10-19 16:12:04", "notice": "系统辅助研判，需人工确认"}</t>
  </si>
  <si>
    <t>2026-10-19 16:12:04</t>
  </si>
  <si>
    <t>{"operator": "jack", "conclusion": "风险极高", "old_status": "处置中", "new_status": "处置中", "timestamp": "2026-10-19 16:18:32", "notice": "系统辅助研判，需人工确认"}</t>
  </si>
  <si>
    <t>2026-10-19 16:18:32</t>
  </si>
  <si>
    <t>{"rule_id": 4, "rule_name": "大额单笔-巨额", "rule_version": "v1.2", "condition_str": "单笔最大&gt;40000 AND 对手数&gt;=2", "matched_conditions": ["单笔最大&gt;40000", "对手数&gt;=2"], "semantica_conclusion": "hit_r4(acc_53)", "semantica_premises": ["r4_c0(acc_53)", "r4_c1(acc_53)"], "features": {"txn_count_24h": "3", "total_amount_24h": 248871.4, "counterparty_count_24h": "2", "max_amount_24h": 89667.42, "avg_amount_24h": 82957.13333333333, "night_count_24h": "0", "night_ratio_24h": 0.0, "window_start": "2023-10-02 11:49:16", "window_end": "2023-10-02 19:05:10"}, "trigger_tx_ids": [519, 518, 517], "window": {"start": "2023-10-02 11:49:16", "end": "2023-10-02 19:05:10"}}</t>
  </si>
  <si>
    <t>2026-10-19 16:21:12</t>
  </si>
  <si>
    <t>{"old_score": null, "new_score": 66, "risk_level": "MEDIUM", "rule_version": "v1.2", "reason": "规则版本变更 v1.0 -&gt; v1.2，重新命中", "operator": "manual-rescan"}</t>
  </si>
  <si>
    <t>{"rule_id": 4, "rule_name": "大额单笔-巨额", "rule_version": "v1.2", "condition_str": "单笔最大&gt;40000 AND 对手数&gt;=2", "matched_conditions": ["单笔最大&gt;40000", "对手数&gt;=2"], "semantica_conclusion": "hit_r4(acc_54)", "semantica_premises": ["r4_c0(acc_54)", "r4_c1(acc_54)"], "features": {"txn_count_24h": "3", "total_amount_24h": 227916.81, "counterparty_count_24h": "2", "max_amount_24h": 85237.56, "avg_amount_24h": 75972.27, "night_count_24h": "3", "night_ratio_24h": 100.0, "window_start": "2023-10-02 00:45:19", "window_end": "2023-10-02 05:29:20"}, "trigger_tx_ids": [520, 522, 521], "window": {"start": "2023-10-02 00:45:19", "end": "2023-10-02 05:29:20"}}</t>
  </si>
  <si>
    <t>{"rule_id": 4, "rule_name": "大额单笔-巨额", "rule_version": "v1.2", "condition_str": "单笔最大&gt;40000 AND 对手数&gt;=2", "matched_conditions": ["单笔最大&gt;40000", "对手数&gt;=2"], "semantica_conclusion": "hit_r4(acc_59)", "semantica_premises": ["r4_c0(acc_59)", "r4_c1(acc_59)"], "features": {"txn_count_24h": "6", "total_amount_24h": 269377.68000000005, "counterparty_count_24h": "2", "max_amount_24h": 46972.4, "avg_amount_24h": 44896.280000000006, "night_count_24h": "1", "night_ratio_24h": 16.67, "window_start": "2023-10-05 03:27:39", "window_end": "2023-10-05 21:43:35"}, "trigger_tx_ids": [568, 571, 569, 567, 570, 572], "window": {"start": "2023-10-05 03:27:39", "end": "2023-10-05 21:43:35"}}</t>
  </si>
  <si>
    <t>{"old_score": null, "new_score": 84, "risk_level": "HIGH", "rule_version": "v1.2", "reason": "规则版本变更 v1.0 -&gt; v1.2，重新命中", "operator": "manual-rescan"}</t>
  </si>
  <si>
    <t>{"rule_id": 4, "rule_name": "大额单笔-巨额", "rule_version": "v1.2", "condition_str": "单笔最大&gt;40000 AND 对手数&gt;=2", "matched_conditions": ["单笔最大&gt;40000", "对手数&gt;=2"], "semantica_conclusion": "hit_r4(acc_60)", "semantica_premises": ["r4_c0(acc_60)", "r4_c1(acc_60)"], "features": {"txn_count_24h": "6", "total_amount_24h": 272648.06, "counterparty_count_24h": "2", "max_amount_24h": 49765.54, "avg_amount_24h": 45441.34333333333, "night_count_24h": "0", "night_ratio_24h": 0.0, "window_start": "2023-10-05 06:04:33", "window_end": "2023-10-05 17:34:48"}, "trigger_tx_ids": [575, 578, 577, 576, 573, 574], "window": {"start": "2023-10-05 06:04:33", "end": "2023-10-05 17:34:48"}}</t>
  </si>
  <si>
    <t>{"rule_id": 4, "rule_name": "大额单笔-巨额", "rule_version": "v1.2", "condition_str": "单笔最大&gt;40000 AND 对手数&gt;=2", "matched_conditions": ["单笔最大&gt;40000", "对手数&gt;=2"], "semantica_conclusion": "hit_r4(acc_61)", "semantica_premises": ["r4_c0(acc_61)", "r4_c1(acc_61)"], "features": {"txn_count_24h": "7", "total_amount_24h": 297319.6, "counterparty_count_24h": "4", "max_amount_24h": 49393.62, "avg_amount_24h": 42474.22857142857, "night_count_24h": "2", "night_ratio_24h": 28.57, "window_start": "2023-10-06 01:59:07", "window_end": "2023-10-06 21:27:41"}, "trigger_tx_ids": [580, 581, 579, 583, 584, 585, 582], "window": {"start": "2023-10-06 01:59:07", "end": "2023-10-06 21:27:41"}}</t>
  </si>
  <si>
    <t>{"old_score": null, "new_score": 98, "risk_level": "HIGH", "rule_version": "v1.2", "reason": "规则版本变更 v1.0 -&gt; v1.2，重新命中", "operator": "manual-rescan"}</t>
  </si>
  <si>
    <t>{"rule_id": 4, "rule_name": "大额单笔-巨额", "rule_version": "v1.2", "condition_str": "单笔最大&gt;40000 AND 对手数&gt;=2", "matched_conditions": ["单笔最大&gt;40000", "对手数&gt;=2"], "semantica_conclusion": "hit_r4(acc_62)", "semantica_premises": ["r4_c0(acc_62)", "r4_c1(acc_62)"], "features": {"txn_count_24h": "7", "total_amount_24h": 315056.76, "counterparty_count_24h": "4", "max_amount_24h": 49755.29, "avg_amount_24h": 45008.10857142857, "night_count_24h": "1", "night_ratio_24h": 14.29, "window_start": "2023-10-06 02:47:27", "window_end": "2023-10-06 20:31:27"}, "trigger_tx_ids": [592, 590, 587, 589, 588, 586, 591], "window": {"start": "2023-10-06 02:47:27", "end": "2023-10-06 20:31:27"}}</t>
  </si>
  <si>
    <t>{"rule_id": 17, "rule_name": "多对手-高总额", "rule_version": "v1.1", "condition_str": "总额&gt;200000 AND 对手数&gt;=6", "matched_conditions": ["总额&gt;200000", "对手数&gt;=6"], "semantica_conclusion": "hit_r17(acc_57)", "semantica_premises": ["r17_c0(acc_57)", "r17_c1(acc_57)"], "features": {"txn_count_24h": "12", "total_amount_24h": 218268.03, "counterparty_count_24h": "6", "max_amount_24h": 20727.91, "avg_amount_24h": 18189.0025, "night_count_24h": "3", "night_ratio_24h": 25.0, "window_start": "2023-10-04 01:30:33", "window_end": "2023-10-04 21:30:27"}, "trigger_tx_ids": [544, 547, 551, 553, 543, 554, 545, 552, 549, 546, 550, 548], "window": {"start": "2023-10-04 01:30:33", "end": "2023-10-04 21:30:27"}}</t>
  </si>
  <si>
    <t>2026-10-19 16:21:14</t>
  </si>
  <si>
    <t>{"old_score": null, "new_score": 100, "risk_level": "HIGH", "rule_version": "v1.1", "reason": "规则版本变更 v1.0 -&gt; v1.1，重新命中", "operator": "manual-rescan"}</t>
  </si>
  <si>
    <t>{"rule_id": 19, "rule_name": "均值异常", "rule_version": "v1.2", "condition_str": "平均单笔&gt;50000", "matched_conditions": ["平均单笔&gt;50000"], "semantica_conclusion": "hit_r19(acc_53)", "semantica_premises": ["r19_c0(acc_53)"], "features": {"txn_count_24h": "3", "total_amount_24h": 248871.4, "counterparty_count_24h": "2", "max_amount_24h": 89667.42, "avg_amount_24h": 82957.13333333333, "night_count_24h": "0", "night_ratio_24h": 0.0, "window_start": "2023-10-02 11:49:16", "window_end": "2023-10-02 19:05:10"}, "trigger_tx_ids": [519, 518, 517], "window": {"start": "2023-10-02 11:49:16", "end": "2023-10-02 19:05:10"}}</t>
  </si>
  <si>
    <t>{"rule_id": 19, "rule_name": "均值异常", "rule_version": "v1.2", "condition_str": "平均单笔&gt;50000", "matched_conditions": ["平均单笔&gt;50000"], "semantica_conclusion": "hit_r19(acc_54)", "semantica_premises": ["r19_c0(acc_54)"], "features": {"txn_count_24h": "3", "total_amount_24h": 227916.81, "counterparty_count_24h": "2", "max_amount_24h": 85237.56, "avg_amount_24h": 75972.27, "night_count_24h": "3", "night_ratio_24h": 100.0, "window_start": "2023-10-02 00:45:19", "window_end": "2023-10-02 05:29:20"}, "trigger_tx_ids": [520, 522, 521], "window": {"start": "2023-10-02 00:45:19", "end": "2023-10-02 05:29:20"}}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</si>
</sst>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color rgb="FF1F3864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rgb="FF1F3864"/>
      <name val="微软雅黑"/>
      <family val="2"/>
      <charset val="134"/>
    </font>
    <font>
      <b/>
      <sz val="10"/>
      <color rgb="FF1F3864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b/>
      <sz val="10"/>
      <color rgb="FFBF6B0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7F9F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2" name="AILabe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2" name="AILabel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2" name="AILabe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2" name="AILab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2" name="AILabel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2" name="AILabel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0"/>
  <sheetViews>
    <sheetView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2" width="10" customWidth="1"/>
    <col min="3" max="3" width="19" customWidth="1"/>
    <col min="4" max="4" width="11" customWidth="1"/>
    <col min="5" max="5" width="23" customWidth="1"/>
    <col min="6" max="6" width="11" customWidth="1"/>
    <col min="7" max="7" width="22" customWidth="1"/>
  </cols>
  <sheetData>
    <row r="1" spans="1:7" ht="2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" x14ac:dyDescent="0.25">
      <c r="A2" s="2">
        <v>1</v>
      </c>
      <c r="B2" s="2">
        <v>1</v>
      </c>
      <c r="C2" s="2" t="s">
        <v>7</v>
      </c>
      <c r="D2" s="2" t="s">
        <v>8</v>
      </c>
      <c r="E2" s="2" t="s">
        <v>9</v>
      </c>
      <c r="F2" s="3">
        <v>19060.66</v>
      </c>
      <c r="G2" s="2" t="s">
        <v>10</v>
      </c>
    </row>
    <row r="3" spans="1:7" ht="14.5" x14ac:dyDescent="0.25">
      <c r="A3" s="4">
        <v>2</v>
      </c>
      <c r="B3" s="4">
        <v>1</v>
      </c>
      <c r="C3" s="4" t="s">
        <v>7</v>
      </c>
      <c r="D3" s="4" t="s">
        <v>8</v>
      </c>
      <c r="E3" s="4" t="s">
        <v>11</v>
      </c>
      <c r="F3" s="5">
        <v>16419.34</v>
      </c>
      <c r="G3" s="4" t="s">
        <v>12</v>
      </c>
    </row>
    <row r="4" spans="1:7" ht="14.5" x14ac:dyDescent="0.25">
      <c r="A4" s="2">
        <v>3</v>
      </c>
      <c r="B4" s="2">
        <v>1</v>
      </c>
      <c r="C4" s="2" t="s">
        <v>7</v>
      </c>
      <c r="D4" s="2" t="s">
        <v>8</v>
      </c>
      <c r="E4" s="2" t="s">
        <v>9</v>
      </c>
      <c r="F4" s="3">
        <v>20219.59</v>
      </c>
      <c r="G4" s="2" t="s">
        <v>13</v>
      </c>
    </row>
    <row r="5" spans="1:7" ht="14.5" x14ac:dyDescent="0.25">
      <c r="A5" s="4">
        <v>4</v>
      </c>
      <c r="B5" s="4">
        <v>1</v>
      </c>
      <c r="C5" s="4" t="s">
        <v>7</v>
      </c>
      <c r="D5" s="4" t="s">
        <v>8</v>
      </c>
      <c r="E5" s="4" t="s">
        <v>9</v>
      </c>
      <c r="F5" s="5">
        <v>21489.8</v>
      </c>
      <c r="G5" s="4" t="s">
        <v>14</v>
      </c>
    </row>
    <row r="6" spans="1:7" ht="14.5" x14ac:dyDescent="0.25">
      <c r="A6" s="2">
        <v>5</v>
      </c>
      <c r="B6" s="2">
        <v>1</v>
      </c>
      <c r="C6" s="2" t="s">
        <v>7</v>
      </c>
      <c r="D6" s="2" t="s">
        <v>8</v>
      </c>
      <c r="E6" s="2" t="s">
        <v>9</v>
      </c>
      <c r="F6" s="3">
        <v>28591.26</v>
      </c>
      <c r="G6" s="2" t="s">
        <v>15</v>
      </c>
    </row>
    <row r="7" spans="1:7" ht="14.5" x14ac:dyDescent="0.25">
      <c r="A7" s="4">
        <v>6</v>
      </c>
      <c r="B7" s="4">
        <v>1</v>
      </c>
      <c r="C7" s="4" t="s">
        <v>7</v>
      </c>
      <c r="D7" s="4" t="s">
        <v>8</v>
      </c>
      <c r="E7" s="4" t="s">
        <v>16</v>
      </c>
      <c r="F7" s="5">
        <v>25019.24</v>
      </c>
      <c r="G7" s="4" t="s">
        <v>17</v>
      </c>
    </row>
    <row r="8" spans="1:7" ht="14.5" x14ac:dyDescent="0.25">
      <c r="A8" s="2">
        <v>7</v>
      </c>
      <c r="B8" s="2">
        <v>2</v>
      </c>
      <c r="C8" s="2" t="s">
        <v>18</v>
      </c>
      <c r="D8" s="2" t="s">
        <v>19</v>
      </c>
      <c r="E8" s="2" t="s">
        <v>11</v>
      </c>
      <c r="F8" s="3">
        <v>18471.259999999998</v>
      </c>
      <c r="G8" s="2" t="s">
        <v>20</v>
      </c>
    </row>
    <row r="9" spans="1:7" ht="14.5" x14ac:dyDescent="0.25">
      <c r="A9" s="4">
        <v>8</v>
      </c>
      <c r="B9" s="4">
        <v>2</v>
      </c>
      <c r="C9" s="4" t="s">
        <v>18</v>
      </c>
      <c r="D9" s="4" t="s">
        <v>19</v>
      </c>
      <c r="E9" s="4" t="s">
        <v>11</v>
      </c>
      <c r="F9" s="5">
        <v>18325.2</v>
      </c>
      <c r="G9" s="4" t="s">
        <v>21</v>
      </c>
    </row>
    <row r="10" spans="1:7" ht="14.5" x14ac:dyDescent="0.25">
      <c r="A10" s="2">
        <v>9</v>
      </c>
      <c r="B10" s="2">
        <v>2</v>
      </c>
      <c r="C10" s="2" t="s">
        <v>18</v>
      </c>
      <c r="D10" s="2" t="s">
        <v>19</v>
      </c>
      <c r="E10" s="2" t="s">
        <v>11</v>
      </c>
      <c r="F10" s="3">
        <v>26877.23</v>
      </c>
      <c r="G10" s="2" t="s">
        <v>22</v>
      </c>
    </row>
    <row r="11" spans="1:7" ht="14.5" x14ac:dyDescent="0.25">
      <c r="A11" s="4">
        <v>10</v>
      </c>
      <c r="B11" s="4">
        <v>2</v>
      </c>
      <c r="C11" s="4" t="s">
        <v>18</v>
      </c>
      <c r="D11" s="4" t="s">
        <v>19</v>
      </c>
      <c r="E11" s="4" t="s">
        <v>9</v>
      </c>
      <c r="F11" s="5">
        <v>21794.3</v>
      </c>
      <c r="G11" s="4" t="s">
        <v>23</v>
      </c>
    </row>
    <row r="12" spans="1:7" ht="14.5" x14ac:dyDescent="0.25">
      <c r="A12" s="2">
        <v>11</v>
      </c>
      <c r="B12" s="2">
        <v>2</v>
      </c>
      <c r="C12" s="2" t="s">
        <v>18</v>
      </c>
      <c r="D12" s="2" t="s">
        <v>19</v>
      </c>
      <c r="E12" s="2" t="s">
        <v>9</v>
      </c>
      <c r="F12" s="3">
        <v>21611.919999999998</v>
      </c>
      <c r="G12" s="2" t="s">
        <v>24</v>
      </c>
    </row>
    <row r="13" spans="1:7" ht="14.5" x14ac:dyDescent="0.25">
      <c r="A13" s="4">
        <v>12</v>
      </c>
      <c r="B13" s="4">
        <v>2</v>
      </c>
      <c r="C13" s="4" t="s">
        <v>18</v>
      </c>
      <c r="D13" s="4" t="s">
        <v>19</v>
      </c>
      <c r="E13" s="4" t="s">
        <v>9</v>
      </c>
      <c r="F13" s="5">
        <v>22936.14</v>
      </c>
      <c r="G13" s="4" t="s">
        <v>25</v>
      </c>
    </row>
    <row r="14" spans="1:7" ht="14.5" x14ac:dyDescent="0.25">
      <c r="A14" s="2">
        <v>13</v>
      </c>
      <c r="B14" s="2">
        <v>3</v>
      </c>
      <c r="C14" s="2" t="s">
        <v>26</v>
      </c>
      <c r="D14" s="2" t="s">
        <v>27</v>
      </c>
      <c r="E14" s="2" t="s">
        <v>11</v>
      </c>
      <c r="F14" s="3">
        <v>23449.599999999999</v>
      </c>
      <c r="G14" s="2" t="s">
        <v>28</v>
      </c>
    </row>
    <row r="15" spans="1:7" ht="14.5" x14ac:dyDescent="0.25">
      <c r="A15" s="4">
        <v>14</v>
      </c>
      <c r="B15" s="4">
        <v>3</v>
      </c>
      <c r="C15" s="4" t="s">
        <v>26</v>
      </c>
      <c r="D15" s="4" t="s">
        <v>27</v>
      </c>
      <c r="E15" s="4" t="s">
        <v>9</v>
      </c>
      <c r="F15" s="5">
        <v>19619.27</v>
      </c>
      <c r="G15" s="4" t="s">
        <v>29</v>
      </c>
    </row>
    <row r="16" spans="1:7" ht="14.5" x14ac:dyDescent="0.25">
      <c r="A16" s="2">
        <v>15</v>
      </c>
      <c r="B16" s="2">
        <v>3</v>
      </c>
      <c r="C16" s="2" t="s">
        <v>26</v>
      </c>
      <c r="D16" s="2" t="s">
        <v>27</v>
      </c>
      <c r="E16" s="2" t="s">
        <v>11</v>
      </c>
      <c r="F16" s="3">
        <v>29832.31</v>
      </c>
      <c r="G16" s="2" t="s">
        <v>30</v>
      </c>
    </row>
    <row r="17" spans="1:7" ht="14.5" x14ac:dyDescent="0.25">
      <c r="A17" s="4">
        <v>16</v>
      </c>
      <c r="B17" s="4">
        <v>3</v>
      </c>
      <c r="C17" s="4" t="s">
        <v>26</v>
      </c>
      <c r="D17" s="4" t="s">
        <v>27</v>
      </c>
      <c r="E17" s="4" t="s">
        <v>9</v>
      </c>
      <c r="F17" s="5">
        <v>25158.6</v>
      </c>
      <c r="G17" s="4" t="s">
        <v>31</v>
      </c>
    </row>
    <row r="18" spans="1:7" ht="14.5" x14ac:dyDescent="0.25">
      <c r="A18" s="2">
        <v>17</v>
      </c>
      <c r="B18" s="2">
        <v>3</v>
      </c>
      <c r="C18" s="2" t="s">
        <v>26</v>
      </c>
      <c r="D18" s="2" t="s">
        <v>27</v>
      </c>
      <c r="E18" s="2" t="s">
        <v>16</v>
      </c>
      <c r="F18" s="3">
        <v>19163.84</v>
      </c>
      <c r="G18" s="2" t="s">
        <v>32</v>
      </c>
    </row>
    <row r="19" spans="1:7" ht="14.5" x14ac:dyDescent="0.25">
      <c r="A19" s="4">
        <v>18</v>
      </c>
      <c r="B19" s="4">
        <v>3</v>
      </c>
      <c r="C19" s="4" t="s">
        <v>26</v>
      </c>
      <c r="D19" s="4" t="s">
        <v>27</v>
      </c>
      <c r="E19" s="4" t="s">
        <v>16</v>
      </c>
      <c r="F19" s="5">
        <v>24712.92</v>
      </c>
      <c r="G19" s="4" t="s">
        <v>33</v>
      </c>
    </row>
    <row r="20" spans="1:7" ht="14.5" x14ac:dyDescent="0.25">
      <c r="A20" s="2">
        <v>19</v>
      </c>
      <c r="B20" s="2">
        <v>4</v>
      </c>
      <c r="C20" s="2" t="s">
        <v>34</v>
      </c>
      <c r="D20" s="2" t="s">
        <v>35</v>
      </c>
      <c r="E20" s="2" t="s">
        <v>11</v>
      </c>
      <c r="F20" s="3">
        <v>25241.72</v>
      </c>
      <c r="G20" s="2" t="s">
        <v>36</v>
      </c>
    </row>
    <row r="21" spans="1:7" ht="14.5" x14ac:dyDescent="0.25">
      <c r="A21" s="4">
        <v>20</v>
      </c>
      <c r="B21" s="4">
        <v>4</v>
      </c>
      <c r="C21" s="4" t="s">
        <v>34</v>
      </c>
      <c r="D21" s="4" t="s">
        <v>35</v>
      </c>
      <c r="E21" s="4" t="s">
        <v>9</v>
      </c>
      <c r="F21" s="5">
        <v>28492.09</v>
      </c>
      <c r="G21" s="4" t="s">
        <v>37</v>
      </c>
    </row>
    <row r="22" spans="1:7" ht="14.5" x14ac:dyDescent="0.25">
      <c r="A22" s="2">
        <v>21</v>
      </c>
      <c r="B22" s="2">
        <v>4</v>
      </c>
      <c r="C22" s="2" t="s">
        <v>34</v>
      </c>
      <c r="D22" s="2" t="s">
        <v>35</v>
      </c>
      <c r="E22" s="2" t="s">
        <v>9</v>
      </c>
      <c r="F22" s="3">
        <v>18709.939999999999</v>
      </c>
      <c r="G22" s="2" t="s">
        <v>38</v>
      </c>
    </row>
    <row r="23" spans="1:7" ht="14.5" x14ac:dyDescent="0.25">
      <c r="A23" s="4">
        <v>22</v>
      </c>
      <c r="B23" s="4">
        <v>4</v>
      </c>
      <c r="C23" s="4" t="s">
        <v>34</v>
      </c>
      <c r="D23" s="4" t="s">
        <v>35</v>
      </c>
      <c r="E23" s="4" t="s">
        <v>16</v>
      </c>
      <c r="F23" s="5">
        <v>18154.48</v>
      </c>
      <c r="G23" s="4" t="s">
        <v>39</v>
      </c>
    </row>
    <row r="24" spans="1:7" ht="14.5" x14ac:dyDescent="0.25">
      <c r="A24" s="2">
        <v>23</v>
      </c>
      <c r="B24" s="2">
        <v>4</v>
      </c>
      <c r="C24" s="2" t="s">
        <v>34</v>
      </c>
      <c r="D24" s="2" t="s">
        <v>35</v>
      </c>
      <c r="E24" s="2" t="s">
        <v>9</v>
      </c>
      <c r="F24" s="3">
        <v>19937.97</v>
      </c>
      <c r="G24" s="2" t="s">
        <v>40</v>
      </c>
    </row>
    <row r="25" spans="1:7" ht="14.5" x14ac:dyDescent="0.25">
      <c r="A25" s="4">
        <v>24</v>
      </c>
      <c r="B25" s="4">
        <v>4</v>
      </c>
      <c r="C25" s="4" t="s">
        <v>34</v>
      </c>
      <c r="D25" s="4" t="s">
        <v>35</v>
      </c>
      <c r="E25" s="4" t="s">
        <v>9</v>
      </c>
      <c r="F25" s="5">
        <v>27013.5</v>
      </c>
      <c r="G25" s="4" t="s">
        <v>41</v>
      </c>
    </row>
    <row r="26" spans="1:7" ht="14.5" x14ac:dyDescent="0.25">
      <c r="A26" s="2">
        <v>25</v>
      </c>
      <c r="B26" s="2">
        <v>5</v>
      </c>
      <c r="C26" s="2" t="s">
        <v>42</v>
      </c>
      <c r="D26" s="2" t="s">
        <v>43</v>
      </c>
      <c r="E26" s="2" t="s">
        <v>11</v>
      </c>
      <c r="F26" s="3">
        <v>17931.48</v>
      </c>
      <c r="G26" s="2" t="s">
        <v>44</v>
      </c>
    </row>
    <row r="27" spans="1:7" ht="14.5" x14ac:dyDescent="0.25">
      <c r="A27" s="4">
        <v>26</v>
      </c>
      <c r="B27" s="4">
        <v>5</v>
      </c>
      <c r="C27" s="4" t="s">
        <v>42</v>
      </c>
      <c r="D27" s="4" t="s">
        <v>43</v>
      </c>
      <c r="E27" s="4" t="s">
        <v>16</v>
      </c>
      <c r="F27" s="5">
        <v>28778.560000000001</v>
      </c>
      <c r="G27" s="4" t="s">
        <v>45</v>
      </c>
    </row>
    <row r="28" spans="1:7" ht="14.5" x14ac:dyDescent="0.25">
      <c r="A28" s="2">
        <v>27</v>
      </c>
      <c r="B28" s="2">
        <v>5</v>
      </c>
      <c r="C28" s="2" t="s">
        <v>42</v>
      </c>
      <c r="D28" s="2" t="s">
        <v>43</v>
      </c>
      <c r="E28" s="2" t="s">
        <v>9</v>
      </c>
      <c r="F28" s="3">
        <v>22476.63</v>
      </c>
      <c r="G28" s="2" t="s">
        <v>46</v>
      </c>
    </row>
    <row r="29" spans="1:7" ht="14.5" x14ac:dyDescent="0.25">
      <c r="A29" s="4">
        <v>28</v>
      </c>
      <c r="B29" s="4">
        <v>5</v>
      </c>
      <c r="C29" s="4" t="s">
        <v>42</v>
      </c>
      <c r="D29" s="4" t="s">
        <v>43</v>
      </c>
      <c r="E29" s="4" t="s">
        <v>11</v>
      </c>
      <c r="F29" s="5">
        <v>19750.38</v>
      </c>
      <c r="G29" s="4" t="s">
        <v>47</v>
      </c>
    </row>
    <row r="30" spans="1:7" ht="14.5" x14ac:dyDescent="0.25">
      <c r="A30" s="2">
        <v>29</v>
      </c>
      <c r="B30" s="2">
        <v>5</v>
      </c>
      <c r="C30" s="2" t="s">
        <v>42</v>
      </c>
      <c r="D30" s="2" t="s">
        <v>43</v>
      </c>
      <c r="E30" s="2" t="s">
        <v>16</v>
      </c>
      <c r="F30" s="3">
        <v>23794.57</v>
      </c>
      <c r="G30" s="2" t="s">
        <v>48</v>
      </c>
    </row>
    <row r="31" spans="1:7" ht="14.5" x14ac:dyDescent="0.25">
      <c r="A31" s="4">
        <v>30</v>
      </c>
      <c r="B31" s="4">
        <v>5</v>
      </c>
      <c r="C31" s="4" t="s">
        <v>42</v>
      </c>
      <c r="D31" s="4" t="s">
        <v>43</v>
      </c>
      <c r="E31" s="4" t="s">
        <v>16</v>
      </c>
      <c r="F31" s="5">
        <v>15353.27</v>
      </c>
      <c r="G31" s="4" t="s">
        <v>49</v>
      </c>
    </row>
    <row r="32" spans="1:7" ht="14.5" x14ac:dyDescent="0.25">
      <c r="A32" s="2">
        <v>31</v>
      </c>
      <c r="B32" s="2">
        <v>6</v>
      </c>
      <c r="C32" s="2" t="s">
        <v>50</v>
      </c>
      <c r="D32" s="2" t="s">
        <v>51</v>
      </c>
      <c r="E32" s="2" t="s">
        <v>16</v>
      </c>
      <c r="F32" s="3">
        <v>23856.05</v>
      </c>
      <c r="G32" s="2" t="s">
        <v>52</v>
      </c>
    </row>
    <row r="33" spans="1:7" ht="14.5" x14ac:dyDescent="0.25">
      <c r="A33" s="4">
        <v>32</v>
      </c>
      <c r="B33" s="4">
        <v>6</v>
      </c>
      <c r="C33" s="4" t="s">
        <v>50</v>
      </c>
      <c r="D33" s="4" t="s">
        <v>51</v>
      </c>
      <c r="E33" s="4" t="s">
        <v>16</v>
      </c>
      <c r="F33" s="5">
        <v>16771.46</v>
      </c>
      <c r="G33" s="4" t="s">
        <v>53</v>
      </c>
    </row>
    <row r="34" spans="1:7" ht="14.5" x14ac:dyDescent="0.25">
      <c r="A34" s="2">
        <v>33</v>
      </c>
      <c r="B34" s="2">
        <v>6</v>
      </c>
      <c r="C34" s="2" t="s">
        <v>50</v>
      </c>
      <c r="D34" s="2" t="s">
        <v>51</v>
      </c>
      <c r="E34" s="2" t="s">
        <v>9</v>
      </c>
      <c r="F34" s="3">
        <v>28063.47</v>
      </c>
      <c r="G34" s="2" t="s">
        <v>54</v>
      </c>
    </row>
    <row r="35" spans="1:7" ht="14.5" x14ac:dyDescent="0.25">
      <c r="A35" s="4">
        <v>34</v>
      </c>
      <c r="B35" s="4">
        <v>6</v>
      </c>
      <c r="C35" s="4" t="s">
        <v>50</v>
      </c>
      <c r="D35" s="4" t="s">
        <v>51</v>
      </c>
      <c r="E35" s="4" t="s">
        <v>16</v>
      </c>
      <c r="F35" s="5">
        <v>20491.41</v>
      </c>
      <c r="G35" s="4" t="s">
        <v>55</v>
      </c>
    </row>
    <row r="36" spans="1:7" ht="14.5" x14ac:dyDescent="0.25">
      <c r="A36" s="2">
        <v>35</v>
      </c>
      <c r="B36" s="2">
        <v>6</v>
      </c>
      <c r="C36" s="2" t="s">
        <v>50</v>
      </c>
      <c r="D36" s="2" t="s">
        <v>51</v>
      </c>
      <c r="E36" s="2" t="s">
        <v>11</v>
      </c>
      <c r="F36" s="3">
        <v>27258.2</v>
      </c>
      <c r="G36" s="2" t="s">
        <v>56</v>
      </c>
    </row>
    <row r="37" spans="1:7" ht="14.5" x14ac:dyDescent="0.25">
      <c r="A37" s="4">
        <v>36</v>
      </c>
      <c r="B37" s="4">
        <v>6</v>
      </c>
      <c r="C37" s="4" t="s">
        <v>50</v>
      </c>
      <c r="D37" s="4" t="s">
        <v>51</v>
      </c>
      <c r="E37" s="4" t="s">
        <v>11</v>
      </c>
      <c r="F37" s="5">
        <v>25199.52</v>
      </c>
      <c r="G37" s="4" t="s">
        <v>57</v>
      </c>
    </row>
    <row r="38" spans="1:7" ht="14.5" x14ac:dyDescent="0.25">
      <c r="A38" s="2">
        <v>37</v>
      </c>
      <c r="B38" s="2">
        <v>7</v>
      </c>
      <c r="C38" s="2" t="s">
        <v>58</v>
      </c>
      <c r="D38" s="2" t="s">
        <v>59</v>
      </c>
      <c r="E38" s="2" t="s">
        <v>9</v>
      </c>
      <c r="F38" s="3">
        <v>19226.36</v>
      </c>
      <c r="G38" s="2" t="s">
        <v>60</v>
      </c>
    </row>
    <row r="39" spans="1:7" ht="14.5" x14ac:dyDescent="0.25">
      <c r="A39" s="4">
        <v>38</v>
      </c>
      <c r="B39" s="4">
        <v>7</v>
      </c>
      <c r="C39" s="4" t="s">
        <v>58</v>
      </c>
      <c r="D39" s="4" t="s">
        <v>59</v>
      </c>
      <c r="E39" s="4" t="s">
        <v>16</v>
      </c>
      <c r="F39" s="5">
        <v>25528.400000000001</v>
      </c>
      <c r="G39" s="4" t="s">
        <v>61</v>
      </c>
    </row>
    <row r="40" spans="1:7" ht="14.5" x14ac:dyDescent="0.25">
      <c r="A40" s="2">
        <v>39</v>
      </c>
      <c r="B40" s="2">
        <v>7</v>
      </c>
      <c r="C40" s="2" t="s">
        <v>58</v>
      </c>
      <c r="D40" s="2" t="s">
        <v>59</v>
      </c>
      <c r="E40" s="2" t="s">
        <v>16</v>
      </c>
      <c r="F40" s="3">
        <v>20997.5</v>
      </c>
      <c r="G40" s="2" t="s">
        <v>62</v>
      </c>
    </row>
    <row r="41" spans="1:7" ht="14.5" x14ac:dyDescent="0.25">
      <c r="A41" s="4">
        <v>40</v>
      </c>
      <c r="B41" s="4">
        <v>7</v>
      </c>
      <c r="C41" s="4" t="s">
        <v>58</v>
      </c>
      <c r="D41" s="4" t="s">
        <v>59</v>
      </c>
      <c r="E41" s="4" t="s">
        <v>9</v>
      </c>
      <c r="F41" s="5">
        <v>15120.46</v>
      </c>
      <c r="G41" s="4" t="s">
        <v>63</v>
      </c>
    </row>
    <row r="42" spans="1:7" ht="14.5" x14ac:dyDescent="0.25">
      <c r="A42" s="2">
        <v>41</v>
      </c>
      <c r="B42" s="2">
        <v>7</v>
      </c>
      <c r="C42" s="2" t="s">
        <v>58</v>
      </c>
      <c r="D42" s="2" t="s">
        <v>59</v>
      </c>
      <c r="E42" s="2" t="s">
        <v>11</v>
      </c>
      <c r="F42" s="3">
        <v>17259.28</v>
      </c>
      <c r="G42" s="2" t="s">
        <v>64</v>
      </c>
    </row>
    <row r="43" spans="1:7" ht="14.5" x14ac:dyDescent="0.25">
      <c r="A43" s="4">
        <v>42</v>
      </c>
      <c r="B43" s="4">
        <v>7</v>
      </c>
      <c r="C43" s="4" t="s">
        <v>58</v>
      </c>
      <c r="D43" s="4" t="s">
        <v>59</v>
      </c>
      <c r="E43" s="4" t="s">
        <v>16</v>
      </c>
      <c r="F43" s="5">
        <v>27483.4</v>
      </c>
      <c r="G43" s="4" t="s">
        <v>65</v>
      </c>
    </row>
    <row r="44" spans="1:7" ht="14.5" x14ac:dyDescent="0.25">
      <c r="A44" s="2">
        <v>43</v>
      </c>
      <c r="B44" s="2">
        <v>8</v>
      </c>
      <c r="C44" s="2" t="s">
        <v>66</v>
      </c>
      <c r="D44" s="2" t="s">
        <v>67</v>
      </c>
      <c r="E44" s="2" t="s">
        <v>16</v>
      </c>
      <c r="F44" s="3">
        <v>27378.78</v>
      </c>
      <c r="G44" s="2" t="s">
        <v>68</v>
      </c>
    </row>
    <row r="45" spans="1:7" ht="14.5" x14ac:dyDescent="0.25">
      <c r="A45" s="4">
        <v>44</v>
      </c>
      <c r="B45" s="4">
        <v>8</v>
      </c>
      <c r="C45" s="4" t="s">
        <v>66</v>
      </c>
      <c r="D45" s="4" t="s">
        <v>67</v>
      </c>
      <c r="E45" s="4" t="s">
        <v>9</v>
      </c>
      <c r="F45" s="5">
        <v>20004.05</v>
      </c>
      <c r="G45" s="4" t="s">
        <v>69</v>
      </c>
    </row>
    <row r="46" spans="1:7" ht="14.5" x14ac:dyDescent="0.25">
      <c r="A46" s="2">
        <v>45</v>
      </c>
      <c r="B46" s="2">
        <v>8</v>
      </c>
      <c r="C46" s="2" t="s">
        <v>66</v>
      </c>
      <c r="D46" s="2" t="s">
        <v>67</v>
      </c>
      <c r="E46" s="2" t="s">
        <v>16</v>
      </c>
      <c r="F46" s="3">
        <v>27331.31</v>
      </c>
      <c r="G46" s="2" t="s">
        <v>70</v>
      </c>
    </row>
    <row r="47" spans="1:7" ht="14.5" x14ac:dyDescent="0.25">
      <c r="A47" s="4">
        <v>46</v>
      </c>
      <c r="B47" s="4">
        <v>8</v>
      </c>
      <c r="C47" s="4" t="s">
        <v>66</v>
      </c>
      <c r="D47" s="4" t="s">
        <v>67</v>
      </c>
      <c r="E47" s="4" t="s">
        <v>11</v>
      </c>
      <c r="F47" s="5">
        <v>17566.849999999999</v>
      </c>
      <c r="G47" s="4" t="s">
        <v>71</v>
      </c>
    </row>
    <row r="48" spans="1:7" ht="14.5" x14ac:dyDescent="0.25">
      <c r="A48" s="2">
        <v>47</v>
      </c>
      <c r="B48" s="2">
        <v>8</v>
      </c>
      <c r="C48" s="2" t="s">
        <v>66</v>
      </c>
      <c r="D48" s="2" t="s">
        <v>67</v>
      </c>
      <c r="E48" s="2" t="s">
        <v>11</v>
      </c>
      <c r="F48" s="3">
        <v>26196.32</v>
      </c>
      <c r="G48" s="2" t="s">
        <v>72</v>
      </c>
    </row>
    <row r="49" spans="1:7" ht="14.5" x14ac:dyDescent="0.25">
      <c r="A49" s="4">
        <v>48</v>
      </c>
      <c r="B49" s="4">
        <v>8</v>
      </c>
      <c r="C49" s="4" t="s">
        <v>66</v>
      </c>
      <c r="D49" s="4" t="s">
        <v>67</v>
      </c>
      <c r="E49" s="4" t="s">
        <v>11</v>
      </c>
      <c r="F49" s="5">
        <v>23637.48</v>
      </c>
      <c r="G49" s="4" t="s">
        <v>73</v>
      </c>
    </row>
    <row r="50" spans="1:7" ht="14.5" x14ac:dyDescent="0.25">
      <c r="A50" s="2">
        <v>49</v>
      </c>
      <c r="B50" s="2">
        <v>9</v>
      </c>
      <c r="C50" s="2" t="s">
        <v>74</v>
      </c>
      <c r="D50" s="2" t="s">
        <v>75</v>
      </c>
      <c r="E50" s="2" t="s">
        <v>9</v>
      </c>
      <c r="F50" s="3">
        <v>24638.799999999999</v>
      </c>
      <c r="G50" s="2" t="s">
        <v>76</v>
      </c>
    </row>
    <row r="51" spans="1:7" ht="14.5" x14ac:dyDescent="0.25">
      <c r="A51" s="4">
        <v>50</v>
      </c>
      <c r="B51" s="4">
        <v>9</v>
      </c>
      <c r="C51" s="4" t="s">
        <v>74</v>
      </c>
      <c r="D51" s="4" t="s">
        <v>75</v>
      </c>
      <c r="E51" s="4" t="s">
        <v>16</v>
      </c>
      <c r="F51" s="5">
        <v>29007.87</v>
      </c>
      <c r="G51" s="4" t="s">
        <v>77</v>
      </c>
    </row>
    <row r="52" spans="1:7" ht="14.5" x14ac:dyDescent="0.25">
      <c r="A52" s="2">
        <v>51</v>
      </c>
      <c r="B52" s="2">
        <v>9</v>
      </c>
      <c r="C52" s="2" t="s">
        <v>74</v>
      </c>
      <c r="D52" s="2" t="s">
        <v>75</v>
      </c>
      <c r="E52" s="2" t="s">
        <v>11</v>
      </c>
      <c r="F52" s="3">
        <v>29587.42</v>
      </c>
      <c r="G52" s="2" t="s">
        <v>78</v>
      </c>
    </row>
    <row r="53" spans="1:7" ht="14.5" x14ac:dyDescent="0.25">
      <c r="A53" s="4">
        <v>52</v>
      </c>
      <c r="B53" s="4">
        <v>9</v>
      </c>
      <c r="C53" s="4" t="s">
        <v>74</v>
      </c>
      <c r="D53" s="4" t="s">
        <v>75</v>
      </c>
      <c r="E53" s="4" t="s">
        <v>16</v>
      </c>
      <c r="F53" s="5">
        <v>21282.959999999999</v>
      </c>
      <c r="G53" s="4" t="s">
        <v>79</v>
      </c>
    </row>
    <row r="54" spans="1:7" ht="14.5" x14ac:dyDescent="0.25">
      <c r="A54" s="2">
        <v>53</v>
      </c>
      <c r="B54" s="2">
        <v>9</v>
      </c>
      <c r="C54" s="2" t="s">
        <v>74</v>
      </c>
      <c r="D54" s="2" t="s">
        <v>75</v>
      </c>
      <c r="E54" s="2" t="s">
        <v>16</v>
      </c>
      <c r="F54" s="3">
        <v>19371.75</v>
      </c>
      <c r="G54" s="2" t="s">
        <v>80</v>
      </c>
    </row>
    <row r="55" spans="1:7" ht="14.5" x14ac:dyDescent="0.25">
      <c r="A55" s="4">
        <v>54</v>
      </c>
      <c r="B55" s="4">
        <v>9</v>
      </c>
      <c r="C55" s="4" t="s">
        <v>74</v>
      </c>
      <c r="D55" s="4" t="s">
        <v>75</v>
      </c>
      <c r="E55" s="4" t="s">
        <v>11</v>
      </c>
      <c r="F55" s="5">
        <v>29299.81</v>
      </c>
      <c r="G55" s="4" t="s">
        <v>81</v>
      </c>
    </row>
    <row r="56" spans="1:7" ht="14.5" x14ac:dyDescent="0.25">
      <c r="A56" s="2">
        <v>55</v>
      </c>
      <c r="B56" s="2">
        <v>10</v>
      </c>
      <c r="C56" s="2" t="s">
        <v>82</v>
      </c>
      <c r="D56" s="2" t="s">
        <v>83</v>
      </c>
      <c r="E56" s="2" t="s">
        <v>11</v>
      </c>
      <c r="F56" s="3">
        <v>23070.240000000002</v>
      </c>
      <c r="G56" s="2" t="s">
        <v>84</v>
      </c>
    </row>
    <row r="57" spans="1:7" ht="14.5" x14ac:dyDescent="0.25">
      <c r="A57" s="4">
        <v>56</v>
      </c>
      <c r="B57" s="4">
        <v>10</v>
      </c>
      <c r="C57" s="4" t="s">
        <v>82</v>
      </c>
      <c r="D57" s="4" t="s">
        <v>83</v>
      </c>
      <c r="E57" s="4" t="s">
        <v>11</v>
      </c>
      <c r="F57" s="5">
        <v>21846.37</v>
      </c>
      <c r="G57" s="4" t="s">
        <v>85</v>
      </c>
    </row>
    <row r="58" spans="1:7" ht="14.5" x14ac:dyDescent="0.25">
      <c r="A58" s="2">
        <v>57</v>
      </c>
      <c r="B58" s="2">
        <v>10</v>
      </c>
      <c r="C58" s="2" t="s">
        <v>82</v>
      </c>
      <c r="D58" s="2" t="s">
        <v>83</v>
      </c>
      <c r="E58" s="2" t="s">
        <v>9</v>
      </c>
      <c r="F58" s="3">
        <v>17977.439999999999</v>
      </c>
      <c r="G58" s="2" t="s">
        <v>86</v>
      </c>
    </row>
    <row r="59" spans="1:7" ht="14.5" x14ac:dyDescent="0.25">
      <c r="A59" s="4">
        <v>58</v>
      </c>
      <c r="B59" s="4">
        <v>10</v>
      </c>
      <c r="C59" s="4" t="s">
        <v>82</v>
      </c>
      <c r="D59" s="4" t="s">
        <v>83</v>
      </c>
      <c r="E59" s="4" t="s">
        <v>16</v>
      </c>
      <c r="F59" s="5">
        <v>29933.08</v>
      </c>
      <c r="G59" s="4" t="s">
        <v>87</v>
      </c>
    </row>
    <row r="60" spans="1:7" ht="14.5" x14ac:dyDescent="0.25">
      <c r="A60" s="2">
        <v>59</v>
      </c>
      <c r="B60" s="2">
        <v>10</v>
      </c>
      <c r="C60" s="2" t="s">
        <v>82</v>
      </c>
      <c r="D60" s="2" t="s">
        <v>83</v>
      </c>
      <c r="E60" s="2" t="s">
        <v>11</v>
      </c>
      <c r="F60" s="3">
        <v>23059.88</v>
      </c>
      <c r="G60" s="2" t="s">
        <v>88</v>
      </c>
    </row>
    <row r="61" spans="1:7" ht="14.5" x14ac:dyDescent="0.25">
      <c r="A61" s="4">
        <v>60</v>
      </c>
      <c r="B61" s="4">
        <v>10</v>
      </c>
      <c r="C61" s="4" t="s">
        <v>82</v>
      </c>
      <c r="D61" s="4" t="s">
        <v>83</v>
      </c>
      <c r="E61" s="4" t="s">
        <v>16</v>
      </c>
      <c r="F61" s="5">
        <v>26594.9</v>
      </c>
      <c r="G61" s="4" t="s">
        <v>89</v>
      </c>
    </row>
    <row r="62" spans="1:7" ht="14.5" x14ac:dyDescent="0.25">
      <c r="A62" s="2">
        <v>61</v>
      </c>
      <c r="B62" s="2">
        <v>40</v>
      </c>
      <c r="C62" s="2" t="s">
        <v>90</v>
      </c>
      <c r="D62" s="2" t="s">
        <v>91</v>
      </c>
      <c r="E62" s="2" t="s">
        <v>92</v>
      </c>
      <c r="F62" s="3">
        <v>666.47</v>
      </c>
      <c r="G62" s="2" t="s">
        <v>93</v>
      </c>
    </row>
    <row r="63" spans="1:7" ht="14.5" x14ac:dyDescent="0.25">
      <c r="A63" s="4">
        <v>62</v>
      </c>
      <c r="B63" s="4">
        <v>31</v>
      </c>
      <c r="C63" s="4" t="s">
        <v>94</v>
      </c>
      <c r="D63" s="4" t="s">
        <v>95</v>
      </c>
      <c r="E63" s="4" t="s">
        <v>96</v>
      </c>
      <c r="F63" s="5">
        <v>1878.32</v>
      </c>
      <c r="G63" s="4" t="s">
        <v>97</v>
      </c>
    </row>
    <row r="64" spans="1:7" ht="14.5" x14ac:dyDescent="0.25">
      <c r="A64" s="2">
        <v>63</v>
      </c>
      <c r="B64" s="2">
        <v>17</v>
      </c>
      <c r="C64" s="2" t="s">
        <v>98</v>
      </c>
      <c r="D64" s="2" t="s">
        <v>99</v>
      </c>
      <c r="E64" s="2" t="s">
        <v>100</v>
      </c>
      <c r="F64" s="3">
        <v>3120.64</v>
      </c>
      <c r="G64" s="2" t="s">
        <v>101</v>
      </c>
    </row>
    <row r="65" spans="1:7" ht="14.5" x14ac:dyDescent="0.25">
      <c r="A65" s="4">
        <v>64</v>
      </c>
      <c r="B65" s="4">
        <v>47</v>
      </c>
      <c r="C65" s="4" t="s">
        <v>102</v>
      </c>
      <c r="D65" s="4" t="s">
        <v>103</v>
      </c>
      <c r="E65" s="4" t="s">
        <v>104</v>
      </c>
      <c r="F65" s="5">
        <v>4466.2</v>
      </c>
      <c r="G65" s="4" t="s">
        <v>105</v>
      </c>
    </row>
    <row r="66" spans="1:7" ht="14.5" x14ac:dyDescent="0.25">
      <c r="A66" s="2">
        <v>65</v>
      </c>
      <c r="B66" s="2">
        <v>41</v>
      </c>
      <c r="C66" s="2" t="s">
        <v>106</v>
      </c>
      <c r="D66" s="2" t="s">
        <v>107</v>
      </c>
      <c r="E66" s="2" t="s">
        <v>108</v>
      </c>
      <c r="F66" s="3">
        <v>4600.68</v>
      </c>
      <c r="G66" s="2" t="s">
        <v>109</v>
      </c>
    </row>
    <row r="67" spans="1:7" ht="14.5" x14ac:dyDescent="0.25">
      <c r="A67" s="4">
        <v>66</v>
      </c>
      <c r="B67" s="4">
        <v>36</v>
      </c>
      <c r="C67" s="4" t="s">
        <v>110</v>
      </c>
      <c r="D67" s="4" t="s">
        <v>111</v>
      </c>
      <c r="E67" s="4" t="s">
        <v>112</v>
      </c>
      <c r="F67" s="5">
        <v>309.68</v>
      </c>
      <c r="G67" s="4" t="s">
        <v>113</v>
      </c>
    </row>
    <row r="68" spans="1:7" ht="14.5" x14ac:dyDescent="0.25">
      <c r="A68" s="2">
        <v>67</v>
      </c>
      <c r="B68" s="2">
        <v>23</v>
      </c>
      <c r="C68" s="2" t="s">
        <v>114</v>
      </c>
      <c r="D68" s="2" t="s">
        <v>115</v>
      </c>
      <c r="E68" s="2" t="s">
        <v>116</v>
      </c>
      <c r="F68" s="3">
        <v>1981.43</v>
      </c>
      <c r="G68" s="2" t="s">
        <v>117</v>
      </c>
    </row>
    <row r="69" spans="1:7" ht="14.5" x14ac:dyDescent="0.25">
      <c r="A69" s="4">
        <v>68</v>
      </c>
      <c r="B69" s="4">
        <v>31</v>
      </c>
      <c r="C69" s="4" t="s">
        <v>94</v>
      </c>
      <c r="D69" s="4" t="s">
        <v>95</v>
      </c>
      <c r="E69" s="4" t="s">
        <v>100</v>
      </c>
      <c r="F69" s="5">
        <v>3083.88</v>
      </c>
      <c r="G69" s="4" t="s">
        <v>118</v>
      </c>
    </row>
    <row r="70" spans="1:7" ht="14.5" x14ac:dyDescent="0.25">
      <c r="A70" s="2">
        <v>69</v>
      </c>
      <c r="B70" s="2">
        <v>24</v>
      </c>
      <c r="C70" s="2" t="s">
        <v>119</v>
      </c>
      <c r="D70" s="2" t="s">
        <v>120</v>
      </c>
      <c r="E70" s="2" t="s">
        <v>121</v>
      </c>
      <c r="F70" s="3">
        <v>2602.9699999999998</v>
      </c>
      <c r="G70" s="2" t="s">
        <v>122</v>
      </c>
    </row>
    <row r="71" spans="1:7" ht="14.5" x14ac:dyDescent="0.25">
      <c r="A71" s="4">
        <v>70</v>
      </c>
      <c r="B71" s="4">
        <v>48</v>
      </c>
      <c r="C71" s="4" t="s">
        <v>123</v>
      </c>
      <c r="D71" s="4" t="s">
        <v>124</v>
      </c>
      <c r="E71" s="4" t="s">
        <v>125</v>
      </c>
      <c r="F71" s="5">
        <v>1572.11</v>
      </c>
      <c r="G71" s="4" t="s">
        <v>126</v>
      </c>
    </row>
    <row r="72" spans="1:7" ht="14.5" x14ac:dyDescent="0.25">
      <c r="A72" s="2">
        <v>71</v>
      </c>
      <c r="B72" s="2">
        <v>31</v>
      </c>
      <c r="C72" s="2" t="s">
        <v>94</v>
      </c>
      <c r="D72" s="2" t="s">
        <v>95</v>
      </c>
      <c r="E72" s="2" t="s">
        <v>127</v>
      </c>
      <c r="F72" s="3">
        <v>3983.5</v>
      </c>
      <c r="G72" s="2" t="s">
        <v>128</v>
      </c>
    </row>
    <row r="73" spans="1:7" ht="14.5" x14ac:dyDescent="0.25">
      <c r="A73" s="4">
        <v>72</v>
      </c>
      <c r="B73" s="4">
        <v>45</v>
      </c>
      <c r="C73" s="4" t="s">
        <v>129</v>
      </c>
      <c r="D73" s="4" t="s">
        <v>130</v>
      </c>
      <c r="E73" s="4" t="s">
        <v>92</v>
      </c>
      <c r="F73" s="5">
        <v>3560.95</v>
      </c>
      <c r="G73" s="4" t="s">
        <v>131</v>
      </c>
    </row>
    <row r="74" spans="1:7" ht="14.5" x14ac:dyDescent="0.25">
      <c r="A74" s="2">
        <v>73</v>
      </c>
      <c r="B74" s="2">
        <v>37</v>
      </c>
      <c r="C74" s="2" t="s">
        <v>132</v>
      </c>
      <c r="D74" s="2" t="s">
        <v>133</v>
      </c>
      <c r="E74" s="2" t="s">
        <v>134</v>
      </c>
      <c r="F74" s="3">
        <v>267.98</v>
      </c>
      <c r="G74" s="2" t="s">
        <v>135</v>
      </c>
    </row>
    <row r="75" spans="1:7" ht="14.5" x14ac:dyDescent="0.25">
      <c r="A75" s="4">
        <v>74</v>
      </c>
      <c r="B75" s="4">
        <v>13</v>
      </c>
      <c r="C75" s="4" t="s">
        <v>136</v>
      </c>
      <c r="D75" s="4" t="s">
        <v>137</v>
      </c>
      <c r="E75" s="4" t="s">
        <v>96</v>
      </c>
      <c r="F75" s="5">
        <v>613.4</v>
      </c>
      <c r="G75" s="4" t="s">
        <v>138</v>
      </c>
    </row>
    <row r="76" spans="1:7" ht="14.5" x14ac:dyDescent="0.25">
      <c r="A76" s="2">
        <v>75</v>
      </c>
      <c r="B76" s="2">
        <v>11</v>
      </c>
      <c r="C76" s="2" t="s">
        <v>139</v>
      </c>
      <c r="D76" s="2" t="s">
        <v>140</v>
      </c>
      <c r="E76" s="2" t="s">
        <v>116</v>
      </c>
      <c r="F76" s="3">
        <v>3297.11</v>
      </c>
      <c r="G76" s="2" t="s">
        <v>141</v>
      </c>
    </row>
    <row r="77" spans="1:7" ht="14.5" x14ac:dyDescent="0.25">
      <c r="A77" s="4">
        <v>76</v>
      </c>
      <c r="B77" s="4">
        <v>41</v>
      </c>
      <c r="C77" s="4" t="s">
        <v>106</v>
      </c>
      <c r="D77" s="4" t="s">
        <v>107</v>
      </c>
      <c r="E77" s="4" t="s">
        <v>142</v>
      </c>
      <c r="F77" s="5">
        <v>230.02</v>
      </c>
      <c r="G77" s="4" t="s">
        <v>143</v>
      </c>
    </row>
    <row r="78" spans="1:7" ht="14.5" x14ac:dyDescent="0.25">
      <c r="A78" s="2">
        <v>77</v>
      </c>
      <c r="B78" s="2">
        <v>43</v>
      </c>
      <c r="C78" s="2" t="s">
        <v>144</v>
      </c>
      <c r="D78" s="2" t="s">
        <v>145</v>
      </c>
      <c r="E78" s="2" t="s">
        <v>121</v>
      </c>
      <c r="F78" s="3">
        <v>4246.75</v>
      </c>
      <c r="G78" s="2" t="s">
        <v>146</v>
      </c>
    </row>
    <row r="79" spans="1:7" ht="14.5" x14ac:dyDescent="0.25">
      <c r="A79" s="4">
        <v>78</v>
      </c>
      <c r="B79" s="4">
        <v>46</v>
      </c>
      <c r="C79" s="4" t="s">
        <v>147</v>
      </c>
      <c r="D79" s="4" t="s">
        <v>148</v>
      </c>
      <c r="E79" s="4" t="s">
        <v>125</v>
      </c>
      <c r="F79" s="5">
        <v>4880.78</v>
      </c>
      <c r="G79" s="4" t="s">
        <v>149</v>
      </c>
    </row>
    <row r="80" spans="1:7" ht="14.5" x14ac:dyDescent="0.25">
      <c r="A80" s="2">
        <v>79</v>
      </c>
      <c r="B80" s="2">
        <v>45</v>
      </c>
      <c r="C80" s="2" t="s">
        <v>129</v>
      </c>
      <c r="D80" s="2" t="s">
        <v>130</v>
      </c>
      <c r="E80" s="2" t="s">
        <v>92</v>
      </c>
      <c r="F80" s="3">
        <v>3216.38</v>
      </c>
      <c r="G80" s="2" t="s">
        <v>150</v>
      </c>
    </row>
    <row r="81" spans="1:7" ht="14.5" x14ac:dyDescent="0.25">
      <c r="A81" s="4">
        <v>80</v>
      </c>
      <c r="B81" s="4">
        <v>36</v>
      </c>
      <c r="C81" s="4" t="s">
        <v>110</v>
      </c>
      <c r="D81" s="4" t="s">
        <v>111</v>
      </c>
      <c r="E81" s="4" t="s">
        <v>142</v>
      </c>
      <c r="F81" s="5">
        <v>4376.74</v>
      </c>
      <c r="G81" s="4" t="s">
        <v>151</v>
      </c>
    </row>
    <row r="82" spans="1:7" ht="14.5" x14ac:dyDescent="0.25">
      <c r="A82" s="2">
        <v>81</v>
      </c>
      <c r="B82" s="2">
        <v>31</v>
      </c>
      <c r="C82" s="2" t="s">
        <v>94</v>
      </c>
      <c r="D82" s="2" t="s">
        <v>95</v>
      </c>
      <c r="E82" s="2" t="s">
        <v>134</v>
      </c>
      <c r="F82" s="3">
        <v>4552.8999999999996</v>
      </c>
      <c r="G82" s="2" t="s">
        <v>122</v>
      </c>
    </row>
    <row r="83" spans="1:7" ht="14.5" x14ac:dyDescent="0.25">
      <c r="A83" s="4">
        <v>82</v>
      </c>
      <c r="B83" s="4">
        <v>38</v>
      </c>
      <c r="C83" s="4" t="s">
        <v>152</v>
      </c>
      <c r="D83" s="4" t="s">
        <v>153</v>
      </c>
      <c r="E83" s="4" t="s">
        <v>154</v>
      </c>
      <c r="F83" s="5">
        <v>4079.85</v>
      </c>
      <c r="G83" s="4" t="s">
        <v>97</v>
      </c>
    </row>
    <row r="84" spans="1:7" ht="14.5" x14ac:dyDescent="0.25">
      <c r="A84" s="2">
        <v>83</v>
      </c>
      <c r="B84" s="2">
        <v>30</v>
      </c>
      <c r="C84" s="2" t="s">
        <v>155</v>
      </c>
      <c r="D84" s="2" t="s">
        <v>156</v>
      </c>
      <c r="E84" s="2" t="s">
        <v>121</v>
      </c>
      <c r="F84" s="3">
        <v>3411.29</v>
      </c>
      <c r="G84" s="2" t="s">
        <v>157</v>
      </c>
    </row>
    <row r="85" spans="1:7" ht="14.5" x14ac:dyDescent="0.25">
      <c r="A85" s="4">
        <v>84</v>
      </c>
      <c r="B85" s="4">
        <v>43</v>
      </c>
      <c r="C85" s="4" t="s">
        <v>144</v>
      </c>
      <c r="D85" s="4" t="s">
        <v>145</v>
      </c>
      <c r="E85" s="4" t="s">
        <v>158</v>
      </c>
      <c r="F85" s="5">
        <v>3287.14</v>
      </c>
      <c r="G85" s="4" t="s">
        <v>159</v>
      </c>
    </row>
    <row r="86" spans="1:7" ht="14.5" x14ac:dyDescent="0.25">
      <c r="A86" s="2">
        <v>85</v>
      </c>
      <c r="B86" s="2">
        <v>48</v>
      </c>
      <c r="C86" s="2" t="s">
        <v>123</v>
      </c>
      <c r="D86" s="2" t="s">
        <v>124</v>
      </c>
      <c r="E86" s="2" t="s">
        <v>112</v>
      </c>
      <c r="F86" s="3">
        <v>986.7</v>
      </c>
      <c r="G86" s="2" t="s">
        <v>160</v>
      </c>
    </row>
    <row r="87" spans="1:7" ht="14.5" x14ac:dyDescent="0.25">
      <c r="A87" s="4">
        <v>86</v>
      </c>
      <c r="B87" s="4">
        <v>38</v>
      </c>
      <c r="C87" s="4" t="s">
        <v>152</v>
      </c>
      <c r="D87" s="4" t="s">
        <v>153</v>
      </c>
      <c r="E87" s="4" t="s">
        <v>127</v>
      </c>
      <c r="F87" s="5">
        <v>4032.82</v>
      </c>
      <c r="G87" s="4" t="s">
        <v>161</v>
      </c>
    </row>
    <row r="88" spans="1:7" ht="14.5" x14ac:dyDescent="0.25">
      <c r="A88" s="2">
        <v>87</v>
      </c>
      <c r="B88" s="2">
        <v>45</v>
      </c>
      <c r="C88" s="2" t="s">
        <v>129</v>
      </c>
      <c r="D88" s="2" t="s">
        <v>130</v>
      </c>
      <c r="E88" s="2" t="s">
        <v>108</v>
      </c>
      <c r="F88" s="3">
        <v>1790.98</v>
      </c>
      <c r="G88" s="2" t="s">
        <v>162</v>
      </c>
    </row>
    <row r="89" spans="1:7" ht="14.5" x14ac:dyDescent="0.25">
      <c r="A89" s="4">
        <v>88</v>
      </c>
      <c r="B89" s="4">
        <v>37</v>
      </c>
      <c r="C89" s="4" t="s">
        <v>132</v>
      </c>
      <c r="D89" s="4" t="s">
        <v>133</v>
      </c>
      <c r="E89" s="4" t="s">
        <v>154</v>
      </c>
      <c r="F89" s="5">
        <v>4325.29</v>
      </c>
      <c r="G89" s="4" t="s">
        <v>163</v>
      </c>
    </row>
    <row r="90" spans="1:7" ht="14.5" x14ac:dyDescent="0.25">
      <c r="A90" s="2">
        <v>89</v>
      </c>
      <c r="B90" s="2">
        <v>19</v>
      </c>
      <c r="C90" s="2" t="s">
        <v>164</v>
      </c>
      <c r="D90" s="2" t="s">
        <v>165</v>
      </c>
      <c r="E90" s="2" t="s">
        <v>92</v>
      </c>
      <c r="F90" s="3">
        <v>547.48</v>
      </c>
      <c r="G90" s="2" t="s">
        <v>105</v>
      </c>
    </row>
    <row r="91" spans="1:7" ht="14.5" x14ac:dyDescent="0.25">
      <c r="A91" s="4">
        <v>90</v>
      </c>
      <c r="B91" s="4">
        <v>28</v>
      </c>
      <c r="C91" s="4" t="s">
        <v>166</v>
      </c>
      <c r="D91" s="4" t="s">
        <v>167</v>
      </c>
      <c r="E91" s="4" t="s">
        <v>112</v>
      </c>
      <c r="F91" s="5">
        <v>4700.45</v>
      </c>
      <c r="G91" s="4" t="s">
        <v>168</v>
      </c>
    </row>
    <row r="92" spans="1:7" ht="14.5" x14ac:dyDescent="0.25">
      <c r="A92" s="2">
        <v>91</v>
      </c>
      <c r="B92" s="2">
        <v>30</v>
      </c>
      <c r="C92" s="2" t="s">
        <v>155</v>
      </c>
      <c r="D92" s="2" t="s">
        <v>156</v>
      </c>
      <c r="E92" s="2" t="s">
        <v>112</v>
      </c>
      <c r="F92" s="3">
        <v>3410.36</v>
      </c>
      <c r="G92" s="2" t="s">
        <v>169</v>
      </c>
    </row>
    <row r="93" spans="1:7" ht="14.5" x14ac:dyDescent="0.25">
      <c r="A93" s="4">
        <v>92</v>
      </c>
      <c r="B93" s="4">
        <v>40</v>
      </c>
      <c r="C93" s="4" t="s">
        <v>90</v>
      </c>
      <c r="D93" s="4" t="s">
        <v>91</v>
      </c>
      <c r="E93" s="4" t="s">
        <v>112</v>
      </c>
      <c r="F93" s="5">
        <v>1918.55</v>
      </c>
      <c r="G93" s="4" t="s">
        <v>170</v>
      </c>
    </row>
    <row r="94" spans="1:7" ht="14.5" x14ac:dyDescent="0.25">
      <c r="A94" s="2">
        <v>93</v>
      </c>
      <c r="B94" s="2">
        <v>23</v>
      </c>
      <c r="C94" s="2" t="s">
        <v>114</v>
      </c>
      <c r="D94" s="2" t="s">
        <v>115</v>
      </c>
      <c r="E94" s="2" t="s">
        <v>171</v>
      </c>
      <c r="F94" s="3">
        <v>2731.61</v>
      </c>
      <c r="G94" s="2" t="s">
        <v>151</v>
      </c>
    </row>
    <row r="95" spans="1:7" ht="14.5" x14ac:dyDescent="0.25">
      <c r="A95" s="4">
        <v>94</v>
      </c>
      <c r="B95" s="4">
        <v>26</v>
      </c>
      <c r="C95" s="4" t="s">
        <v>172</v>
      </c>
      <c r="D95" s="4" t="s">
        <v>173</v>
      </c>
      <c r="E95" s="4" t="s">
        <v>154</v>
      </c>
      <c r="F95" s="5">
        <v>466.6</v>
      </c>
      <c r="G95" s="4" t="s">
        <v>174</v>
      </c>
    </row>
    <row r="96" spans="1:7" ht="14.5" x14ac:dyDescent="0.25">
      <c r="A96" s="2">
        <v>95</v>
      </c>
      <c r="B96" s="2">
        <v>30</v>
      </c>
      <c r="C96" s="2" t="s">
        <v>155</v>
      </c>
      <c r="D96" s="2" t="s">
        <v>156</v>
      </c>
      <c r="E96" s="2" t="s">
        <v>121</v>
      </c>
      <c r="F96" s="3">
        <v>1967.35</v>
      </c>
      <c r="G96" s="2" t="s">
        <v>175</v>
      </c>
    </row>
    <row r="97" spans="1:7" ht="14.5" x14ac:dyDescent="0.25">
      <c r="A97" s="4">
        <v>96</v>
      </c>
      <c r="B97" s="4">
        <v>40</v>
      </c>
      <c r="C97" s="4" t="s">
        <v>90</v>
      </c>
      <c r="D97" s="4" t="s">
        <v>91</v>
      </c>
      <c r="E97" s="4" t="s">
        <v>134</v>
      </c>
      <c r="F97" s="5">
        <v>4185.99</v>
      </c>
      <c r="G97" s="4" t="s">
        <v>176</v>
      </c>
    </row>
    <row r="98" spans="1:7" ht="14.5" x14ac:dyDescent="0.25">
      <c r="A98" s="2">
        <v>97</v>
      </c>
      <c r="B98" s="2">
        <v>14</v>
      </c>
      <c r="C98" s="2" t="s">
        <v>177</v>
      </c>
      <c r="D98" s="2" t="s">
        <v>178</v>
      </c>
      <c r="E98" s="2" t="s">
        <v>127</v>
      </c>
      <c r="F98" s="3">
        <v>845.67</v>
      </c>
      <c r="G98" s="2" t="s">
        <v>179</v>
      </c>
    </row>
    <row r="99" spans="1:7" ht="14.5" x14ac:dyDescent="0.25">
      <c r="A99" s="4">
        <v>98</v>
      </c>
      <c r="B99" s="4">
        <v>50</v>
      </c>
      <c r="C99" s="4" t="s">
        <v>180</v>
      </c>
      <c r="D99" s="4" t="s">
        <v>181</v>
      </c>
      <c r="E99" s="4" t="s">
        <v>116</v>
      </c>
      <c r="F99" s="5">
        <v>487.76</v>
      </c>
      <c r="G99" s="4" t="s">
        <v>182</v>
      </c>
    </row>
    <row r="100" spans="1:7" ht="14.5" x14ac:dyDescent="0.25">
      <c r="A100" s="2">
        <v>99</v>
      </c>
      <c r="B100" s="2">
        <v>47</v>
      </c>
      <c r="C100" s="2" t="s">
        <v>102</v>
      </c>
      <c r="D100" s="2" t="s">
        <v>103</v>
      </c>
      <c r="E100" s="2" t="s">
        <v>134</v>
      </c>
      <c r="F100" s="3">
        <v>1679.36</v>
      </c>
      <c r="G100" s="2" t="s">
        <v>183</v>
      </c>
    </row>
    <row r="101" spans="1:7" ht="14.5" x14ac:dyDescent="0.25">
      <c r="A101" s="4">
        <v>100</v>
      </c>
      <c r="B101" s="4">
        <v>37</v>
      </c>
      <c r="C101" s="4" t="s">
        <v>132</v>
      </c>
      <c r="D101" s="4" t="s">
        <v>133</v>
      </c>
      <c r="E101" s="4" t="s">
        <v>184</v>
      </c>
      <c r="F101" s="5">
        <v>2697.47</v>
      </c>
      <c r="G101" s="4" t="s">
        <v>185</v>
      </c>
    </row>
    <row r="102" spans="1:7" ht="14.5" x14ac:dyDescent="0.25">
      <c r="A102" s="2">
        <v>101</v>
      </c>
      <c r="B102" s="2">
        <v>21</v>
      </c>
      <c r="C102" s="2" t="s">
        <v>186</v>
      </c>
      <c r="D102" s="2" t="s">
        <v>187</v>
      </c>
      <c r="E102" s="2" t="s">
        <v>92</v>
      </c>
      <c r="F102" s="3">
        <v>4488.5</v>
      </c>
      <c r="G102" s="2" t="s">
        <v>188</v>
      </c>
    </row>
    <row r="103" spans="1:7" ht="14.5" x14ac:dyDescent="0.25">
      <c r="A103" s="4">
        <v>102</v>
      </c>
      <c r="B103" s="4">
        <v>19</v>
      </c>
      <c r="C103" s="4" t="s">
        <v>164</v>
      </c>
      <c r="D103" s="4" t="s">
        <v>165</v>
      </c>
      <c r="E103" s="4" t="s">
        <v>92</v>
      </c>
      <c r="F103" s="5">
        <v>501.92</v>
      </c>
      <c r="G103" s="4" t="s">
        <v>159</v>
      </c>
    </row>
    <row r="104" spans="1:7" ht="14.5" x14ac:dyDescent="0.25">
      <c r="A104" s="2">
        <v>103</v>
      </c>
      <c r="B104" s="2">
        <v>22</v>
      </c>
      <c r="C104" s="2" t="s">
        <v>189</v>
      </c>
      <c r="D104" s="2" t="s">
        <v>190</v>
      </c>
      <c r="E104" s="2" t="s">
        <v>142</v>
      </c>
      <c r="F104" s="3">
        <v>904.06</v>
      </c>
      <c r="G104" s="2" t="s">
        <v>191</v>
      </c>
    </row>
    <row r="105" spans="1:7" ht="14.5" x14ac:dyDescent="0.25">
      <c r="A105" s="4">
        <v>104</v>
      </c>
      <c r="B105" s="4">
        <v>46</v>
      </c>
      <c r="C105" s="4" t="s">
        <v>147</v>
      </c>
      <c r="D105" s="4" t="s">
        <v>148</v>
      </c>
      <c r="E105" s="4" t="s">
        <v>125</v>
      </c>
      <c r="F105" s="5">
        <v>1521.21</v>
      </c>
      <c r="G105" s="4" t="s">
        <v>192</v>
      </c>
    </row>
    <row r="106" spans="1:7" ht="14.5" x14ac:dyDescent="0.25">
      <c r="A106" s="2">
        <v>105</v>
      </c>
      <c r="B106" s="2">
        <v>23</v>
      </c>
      <c r="C106" s="2" t="s">
        <v>114</v>
      </c>
      <c r="D106" s="2" t="s">
        <v>115</v>
      </c>
      <c r="E106" s="2" t="s">
        <v>193</v>
      </c>
      <c r="F106" s="3">
        <v>2299.7800000000002</v>
      </c>
      <c r="G106" s="2" t="s">
        <v>194</v>
      </c>
    </row>
    <row r="107" spans="1:7" ht="14.5" x14ac:dyDescent="0.25">
      <c r="A107" s="4">
        <v>106</v>
      </c>
      <c r="B107" s="4">
        <v>23</v>
      </c>
      <c r="C107" s="4" t="s">
        <v>114</v>
      </c>
      <c r="D107" s="4" t="s">
        <v>115</v>
      </c>
      <c r="E107" s="4" t="s">
        <v>112</v>
      </c>
      <c r="F107" s="5">
        <v>822.27</v>
      </c>
      <c r="G107" s="4" t="s">
        <v>185</v>
      </c>
    </row>
    <row r="108" spans="1:7" ht="14.5" x14ac:dyDescent="0.25">
      <c r="A108" s="2">
        <v>107</v>
      </c>
      <c r="B108" s="2">
        <v>25</v>
      </c>
      <c r="C108" s="2" t="s">
        <v>195</v>
      </c>
      <c r="D108" s="2" t="s">
        <v>196</v>
      </c>
      <c r="E108" s="2" t="s">
        <v>92</v>
      </c>
      <c r="F108" s="3">
        <v>3354.7</v>
      </c>
      <c r="G108" s="2" t="s">
        <v>197</v>
      </c>
    </row>
    <row r="109" spans="1:7" ht="14.5" x14ac:dyDescent="0.25">
      <c r="A109" s="4">
        <v>108</v>
      </c>
      <c r="B109" s="4">
        <v>19</v>
      </c>
      <c r="C109" s="4" t="s">
        <v>164</v>
      </c>
      <c r="D109" s="4" t="s">
        <v>165</v>
      </c>
      <c r="E109" s="4" t="s">
        <v>198</v>
      </c>
      <c r="F109" s="5">
        <v>431.72</v>
      </c>
      <c r="G109" s="4" t="s">
        <v>199</v>
      </c>
    </row>
    <row r="110" spans="1:7" ht="14.5" x14ac:dyDescent="0.25">
      <c r="A110" s="2">
        <v>109</v>
      </c>
      <c r="B110" s="2">
        <v>19</v>
      </c>
      <c r="C110" s="2" t="s">
        <v>164</v>
      </c>
      <c r="D110" s="2" t="s">
        <v>165</v>
      </c>
      <c r="E110" s="2" t="s">
        <v>184</v>
      </c>
      <c r="F110" s="3">
        <v>1008.07</v>
      </c>
      <c r="G110" s="2" t="s">
        <v>200</v>
      </c>
    </row>
    <row r="111" spans="1:7" ht="14.5" x14ac:dyDescent="0.25">
      <c r="A111" s="4">
        <v>110</v>
      </c>
      <c r="B111" s="4">
        <v>11</v>
      </c>
      <c r="C111" s="4" t="s">
        <v>139</v>
      </c>
      <c r="D111" s="4" t="s">
        <v>140</v>
      </c>
      <c r="E111" s="4" t="s">
        <v>116</v>
      </c>
      <c r="F111" s="5">
        <v>4958.5600000000004</v>
      </c>
      <c r="G111" s="4" t="s">
        <v>201</v>
      </c>
    </row>
    <row r="112" spans="1:7" ht="14.5" x14ac:dyDescent="0.25">
      <c r="A112" s="2">
        <v>111</v>
      </c>
      <c r="B112" s="2">
        <v>39</v>
      </c>
      <c r="C112" s="2" t="s">
        <v>202</v>
      </c>
      <c r="D112" s="2" t="s">
        <v>203</v>
      </c>
      <c r="E112" s="2" t="s">
        <v>193</v>
      </c>
      <c r="F112" s="3">
        <v>1189.58</v>
      </c>
      <c r="G112" s="2" t="s">
        <v>174</v>
      </c>
    </row>
    <row r="113" spans="1:7" ht="14.5" x14ac:dyDescent="0.25">
      <c r="A113" s="4">
        <v>112</v>
      </c>
      <c r="B113" s="4">
        <v>17</v>
      </c>
      <c r="C113" s="4" t="s">
        <v>98</v>
      </c>
      <c r="D113" s="4" t="s">
        <v>99</v>
      </c>
      <c r="E113" s="4" t="s">
        <v>134</v>
      </c>
      <c r="F113" s="5">
        <v>4405.59</v>
      </c>
      <c r="G113" s="4" t="s">
        <v>113</v>
      </c>
    </row>
    <row r="114" spans="1:7" ht="14.5" x14ac:dyDescent="0.25">
      <c r="A114" s="2">
        <v>113</v>
      </c>
      <c r="B114" s="2">
        <v>41</v>
      </c>
      <c r="C114" s="2" t="s">
        <v>106</v>
      </c>
      <c r="D114" s="2" t="s">
        <v>107</v>
      </c>
      <c r="E114" s="2" t="s">
        <v>112</v>
      </c>
      <c r="F114" s="3">
        <v>3284.86</v>
      </c>
      <c r="G114" s="2" t="s">
        <v>204</v>
      </c>
    </row>
    <row r="115" spans="1:7" ht="14.5" x14ac:dyDescent="0.25">
      <c r="A115" s="4">
        <v>114</v>
      </c>
      <c r="B115" s="4">
        <v>44</v>
      </c>
      <c r="C115" s="4" t="s">
        <v>205</v>
      </c>
      <c r="D115" s="4" t="s">
        <v>206</v>
      </c>
      <c r="E115" s="4" t="s">
        <v>96</v>
      </c>
      <c r="F115" s="5">
        <v>4683.6400000000003</v>
      </c>
      <c r="G115" s="4" t="s">
        <v>207</v>
      </c>
    </row>
    <row r="116" spans="1:7" ht="14.5" x14ac:dyDescent="0.25">
      <c r="A116" s="2">
        <v>115</v>
      </c>
      <c r="B116" s="2">
        <v>37</v>
      </c>
      <c r="C116" s="2" t="s">
        <v>132</v>
      </c>
      <c r="D116" s="2" t="s">
        <v>133</v>
      </c>
      <c r="E116" s="2" t="s">
        <v>154</v>
      </c>
      <c r="F116" s="3">
        <v>4219.6000000000004</v>
      </c>
      <c r="G116" s="2" t="s">
        <v>150</v>
      </c>
    </row>
    <row r="117" spans="1:7" ht="14.5" x14ac:dyDescent="0.25">
      <c r="A117" s="4">
        <v>116</v>
      </c>
      <c r="B117" s="4">
        <v>13</v>
      </c>
      <c r="C117" s="4" t="s">
        <v>136</v>
      </c>
      <c r="D117" s="4" t="s">
        <v>137</v>
      </c>
      <c r="E117" s="4" t="s">
        <v>171</v>
      </c>
      <c r="F117" s="5">
        <v>1600.75</v>
      </c>
      <c r="G117" s="4" t="s">
        <v>194</v>
      </c>
    </row>
    <row r="118" spans="1:7" ht="14.5" x14ac:dyDescent="0.25">
      <c r="A118" s="2">
        <v>117</v>
      </c>
      <c r="B118" s="2">
        <v>19</v>
      </c>
      <c r="C118" s="2" t="s">
        <v>164</v>
      </c>
      <c r="D118" s="2" t="s">
        <v>165</v>
      </c>
      <c r="E118" s="2" t="s">
        <v>208</v>
      </c>
      <c r="F118" s="3">
        <v>4504.97</v>
      </c>
      <c r="G118" s="2" t="s">
        <v>209</v>
      </c>
    </row>
    <row r="119" spans="1:7" ht="14.5" x14ac:dyDescent="0.25">
      <c r="A119" s="4">
        <v>118</v>
      </c>
      <c r="B119" s="4">
        <v>14</v>
      </c>
      <c r="C119" s="4" t="s">
        <v>177</v>
      </c>
      <c r="D119" s="4" t="s">
        <v>178</v>
      </c>
      <c r="E119" s="4" t="s">
        <v>142</v>
      </c>
      <c r="F119" s="5">
        <v>4398.21</v>
      </c>
      <c r="G119" s="4" t="s">
        <v>207</v>
      </c>
    </row>
    <row r="120" spans="1:7" ht="14.5" x14ac:dyDescent="0.25">
      <c r="A120" s="2">
        <v>119</v>
      </c>
      <c r="B120" s="2">
        <v>40</v>
      </c>
      <c r="C120" s="2" t="s">
        <v>90</v>
      </c>
      <c r="D120" s="2" t="s">
        <v>91</v>
      </c>
      <c r="E120" s="2" t="s">
        <v>154</v>
      </c>
      <c r="F120" s="3">
        <v>1515.36</v>
      </c>
      <c r="G120" s="2" t="s">
        <v>207</v>
      </c>
    </row>
    <row r="121" spans="1:7" ht="14.5" x14ac:dyDescent="0.25">
      <c r="A121" s="4">
        <v>120</v>
      </c>
      <c r="B121" s="4">
        <v>17</v>
      </c>
      <c r="C121" s="4" t="s">
        <v>98</v>
      </c>
      <c r="D121" s="4" t="s">
        <v>99</v>
      </c>
      <c r="E121" s="4" t="s">
        <v>127</v>
      </c>
      <c r="F121" s="5">
        <v>2629.9</v>
      </c>
      <c r="G121" s="4" t="s">
        <v>141</v>
      </c>
    </row>
    <row r="122" spans="1:7" ht="14.5" x14ac:dyDescent="0.25">
      <c r="A122" s="2">
        <v>121</v>
      </c>
      <c r="B122" s="2">
        <v>24</v>
      </c>
      <c r="C122" s="2" t="s">
        <v>119</v>
      </c>
      <c r="D122" s="2" t="s">
        <v>120</v>
      </c>
      <c r="E122" s="2" t="s">
        <v>108</v>
      </c>
      <c r="F122" s="3">
        <v>2001.07</v>
      </c>
      <c r="G122" s="2" t="s">
        <v>210</v>
      </c>
    </row>
    <row r="123" spans="1:7" ht="14.5" x14ac:dyDescent="0.25">
      <c r="A123" s="4">
        <v>122</v>
      </c>
      <c r="B123" s="4">
        <v>45</v>
      </c>
      <c r="C123" s="4" t="s">
        <v>129</v>
      </c>
      <c r="D123" s="4" t="s">
        <v>130</v>
      </c>
      <c r="E123" s="4" t="s">
        <v>121</v>
      </c>
      <c r="F123" s="5">
        <v>849.04</v>
      </c>
      <c r="G123" s="4" t="s">
        <v>157</v>
      </c>
    </row>
    <row r="124" spans="1:7" ht="14.5" x14ac:dyDescent="0.25">
      <c r="A124" s="2">
        <v>123</v>
      </c>
      <c r="B124" s="2">
        <v>47</v>
      </c>
      <c r="C124" s="2" t="s">
        <v>102</v>
      </c>
      <c r="D124" s="2" t="s">
        <v>103</v>
      </c>
      <c r="E124" s="2" t="s">
        <v>112</v>
      </c>
      <c r="F124" s="3">
        <v>1296.27</v>
      </c>
      <c r="G124" s="2" t="s">
        <v>211</v>
      </c>
    </row>
    <row r="125" spans="1:7" ht="14.5" x14ac:dyDescent="0.25">
      <c r="A125" s="4">
        <v>124</v>
      </c>
      <c r="B125" s="4">
        <v>16</v>
      </c>
      <c r="C125" s="4" t="s">
        <v>212</v>
      </c>
      <c r="D125" s="4" t="s">
        <v>213</v>
      </c>
      <c r="E125" s="4" t="s">
        <v>154</v>
      </c>
      <c r="F125" s="5">
        <v>3058.71</v>
      </c>
      <c r="G125" s="4" t="s">
        <v>101</v>
      </c>
    </row>
    <row r="126" spans="1:7" ht="14.5" x14ac:dyDescent="0.25">
      <c r="A126" s="2">
        <v>125</v>
      </c>
      <c r="B126" s="2">
        <v>14</v>
      </c>
      <c r="C126" s="2" t="s">
        <v>177</v>
      </c>
      <c r="D126" s="2" t="s">
        <v>178</v>
      </c>
      <c r="E126" s="2" t="s">
        <v>121</v>
      </c>
      <c r="F126" s="3">
        <v>2699.57</v>
      </c>
      <c r="G126" s="2" t="s">
        <v>209</v>
      </c>
    </row>
    <row r="127" spans="1:7" ht="14.5" x14ac:dyDescent="0.25">
      <c r="A127" s="4">
        <v>126</v>
      </c>
      <c r="B127" s="4">
        <v>24</v>
      </c>
      <c r="C127" s="4" t="s">
        <v>119</v>
      </c>
      <c r="D127" s="4" t="s">
        <v>120</v>
      </c>
      <c r="E127" s="4" t="s">
        <v>116</v>
      </c>
      <c r="F127" s="5">
        <v>3884.49</v>
      </c>
      <c r="G127" s="4" t="s">
        <v>214</v>
      </c>
    </row>
    <row r="128" spans="1:7" ht="14.5" x14ac:dyDescent="0.25">
      <c r="A128" s="2">
        <v>127</v>
      </c>
      <c r="B128" s="2">
        <v>31</v>
      </c>
      <c r="C128" s="2" t="s">
        <v>94</v>
      </c>
      <c r="D128" s="2" t="s">
        <v>95</v>
      </c>
      <c r="E128" s="2" t="s">
        <v>158</v>
      </c>
      <c r="F128" s="3">
        <v>1646.27</v>
      </c>
      <c r="G128" s="2" t="s">
        <v>215</v>
      </c>
    </row>
    <row r="129" spans="1:7" ht="14.5" x14ac:dyDescent="0.25">
      <c r="A129" s="4">
        <v>128</v>
      </c>
      <c r="B129" s="4">
        <v>49</v>
      </c>
      <c r="C129" s="4" t="s">
        <v>216</v>
      </c>
      <c r="D129" s="4" t="s">
        <v>217</v>
      </c>
      <c r="E129" s="4" t="s">
        <v>154</v>
      </c>
      <c r="F129" s="5">
        <v>2265.16</v>
      </c>
      <c r="G129" s="4" t="s">
        <v>218</v>
      </c>
    </row>
    <row r="130" spans="1:7" ht="14.5" x14ac:dyDescent="0.25">
      <c r="A130" s="2">
        <v>129</v>
      </c>
      <c r="B130" s="2">
        <v>47</v>
      </c>
      <c r="C130" s="2" t="s">
        <v>102</v>
      </c>
      <c r="D130" s="2" t="s">
        <v>103</v>
      </c>
      <c r="E130" s="2" t="s">
        <v>100</v>
      </c>
      <c r="F130" s="3">
        <v>4330.1499999999996</v>
      </c>
      <c r="G130" s="2" t="s">
        <v>219</v>
      </c>
    </row>
    <row r="131" spans="1:7" ht="14.5" x14ac:dyDescent="0.25">
      <c r="A131" s="4">
        <v>130</v>
      </c>
      <c r="B131" s="4">
        <v>46</v>
      </c>
      <c r="C131" s="4" t="s">
        <v>147</v>
      </c>
      <c r="D131" s="4" t="s">
        <v>148</v>
      </c>
      <c r="E131" s="4" t="s">
        <v>100</v>
      </c>
      <c r="F131" s="5">
        <v>1386.09</v>
      </c>
      <c r="G131" s="4" t="s">
        <v>220</v>
      </c>
    </row>
    <row r="132" spans="1:7" ht="14.5" x14ac:dyDescent="0.25">
      <c r="A132" s="2">
        <v>131</v>
      </c>
      <c r="B132" s="2">
        <v>38</v>
      </c>
      <c r="C132" s="2" t="s">
        <v>152</v>
      </c>
      <c r="D132" s="2" t="s">
        <v>153</v>
      </c>
      <c r="E132" s="2" t="s">
        <v>104</v>
      </c>
      <c r="F132" s="3">
        <v>3833.25</v>
      </c>
      <c r="G132" s="2" t="s">
        <v>146</v>
      </c>
    </row>
    <row r="133" spans="1:7" ht="14.5" x14ac:dyDescent="0.25">
      <c r="A133" s="4">
        <v>132</v>
      </c>
      <c r="B133" s="4">
        <v>17</v>
      </c>
      <c r="C133" s="4" t="s">
        <v>98</v>
      </c>
      <c r="D133" s="4" t="s">
        <v>99</v>
      </c>
      <c r="E133" s="4" t="s">
        <v>116</v>
      </c>
      <c r="F133" s="5">
        <v>1277.31</v>
      </c>
      <c r="G133" s="4" t="s">
        <v>160</v>
      </c>
    </row>
    <row r="134" spans="1:7" ht="14.5" x14ac:dyDescent="0.25">
      <c r="A134" s="2">
        <v>133</v>
      </c>
      <c r="B134" s="2">
        <v>28</v>
      </c>
      <c r="C134" s="2" t="s">
        <v>166</v>
      </c>
      <c r="D134" s="2" t="s">
        <v>167</v>
      </c>
      <c r="E134" s="2" t="s">
        <v>208</v>
      </c>
      <c r="F134" s="3">
        <v>2813.94</v>
      </c>
      <c r="G134" s="2" t="s">
        <v>221</v>
      </c>
    </row>
    <row r="135" spans="1:7" ht="14.5" x14ac:dyDescent="0.25">
      <c r="A135" s="4">
        <v>134</v>
      </c>
      <c r="B135" s="4">
        <v>30</v>
      </c>
      <c r="C135" s="4" t="s">
        <v>155</v>
      </c>
      <c r="D135" s="4" t="s">
        <v>156</v>
      </c>
      <c r="E135" s="4" t="s">
        <v>154</v>
      </c>
      <c r="F135" s="5">
        <v>611.71</v>
      </c>
      <c r="G135" s="4" t="s">
        <v>222</v>
      </c>
    </row>
    <row r="136" spans="1:7" ht="14.5" x14ac:dyDescent="0.25">
      <c r="A136" s="2">
        <v>135</v>
      </c>
      <c r="B136" s="2">
        <v>50</v>
      </c>
      <c r="C136" s="2" t="s">
        <v>180</v>
      </c>
      <c r="D136" s="2" t="s">
        <v>181</v>
      </c>
      <c r="E136" s="2" t="s">
        <v>223</v>
      </c>
      <c r="F136" s="3">
        <v>1698.84</v>
      </c>
      <c r="G136" s="2" t="s">
        <v>179</v>
      </c>
    </row>
    <row r="137" spans="1:7" ht="14.5" x14ac:dyDescent="0.25">
      <c r="A137" s="4">
        <v>136</v>
      </c>
      <c r="B137" s="4">
        <v>25</v>
      </c>
      <c r="C137" s="4" t="s">
        <v>195</v>
      </c>
      <c r="D137" s="4" t="s">
        <v>196</v>
      </c>
      <c r="E137" s="4" t="s">
        <v>158</v>
      </c>
      <c r="F137" s="5">
        <v>4904.83</v>
      </c>
      <c r="G137" s="4" t="s">
        <v>224</v>
      </c>
    </row>
    <row r="138" spans="1:7" ht="14.5" x14ac:dyDescent="0.25">
      <c r="A138" s="2">
        <v>137</v>
      </c>
      <c r="B138" s="2">
        <v>25</v>
      </c>
      <c r="C138" s="2" t="s">
        <v>195</v>
      </c>
      <c r="D138" s="2" t="s">
        <v>196</v>
      </c>
      <c r="E138" s="2" t="s">
        <v>158</v>
      </c>
      <c r="F138" s="3">
        <v>2408.59</v>
      </c>
      <c r="G138" s="2" t="s">
        <v>138</v>
      </c>
    </row>
    <row r="139" spans="1:7" ht="14.5" x14ac:dyDescent="0.25">
      <c r="A139" s="4">
        <v>138</v>
      </c>
      <c r="B139" s="4">
        <v>11</v>
      </c>
      <c r="C139" s="4" t="s">
        <v>139</v>
      </c>
      <c r="D139" s="4" t="s">
        <v>140</v>
      </c>
      <c r="E139" s="4" t="s">
        <v>193</v>
      </c>
      <c r="F139" s="5">
        <v>3410.67</v>
      </c>
      <c r="G139" s="4" t="s">
        <v>225</v>
      </c>
    </row>
    <row r="140" spans="1:7" ht="14.5" x14ac:dyDescent="0.25">
      <c r="A140" s="2">
        <v>139</v>
      </c>
      <c r="B140" s="2">
        <v>28</v>
      </c>
      <c r="C140" s="2" t="s">
        <v>166</v>
      </c>
      <c r="D140" s="2" t="s">
        <v>167</v>
      </c>
      <c r="E140" s="2" t="s">
        <v>96</v>
      </c>
      <c r="F140" s="3">
        <v>1978.68</v>
      </c>
      <c r="G140" s="2" t="s">
        <v>226</v>
      </c>
    </row>
    <row r="141" spans="1:7" ht="14.5" x14ac:dyDescent="0.25">
      <c r="A141" s="4">
        <v>140</v>
      </c>
      <c r="B141" s="4">
        <v>42</v>
      </c>
      <c r="C141" s="4" t="s">
        <v>227</v>
      </c>
      <c r="D141" s="4" t="s">
        <v>228</v>
      </c>
      <c r="E141" s="4" t="s">
        <v>223</v>
      </c>
      <c r="F141" s="5">
        <v>1261.32</v>
      </c>
      <c r="G141" s="4" t="s">
        <v>229</v>
      </c>
    </row>
    <row r="142" spans="1:7" ht="14.5" x14ac:dyDescent="0.25">
      <c r="A142" s="2">
        <v>141</v>
      </c>
      <c r="B142" s="2">
        <v>12</v>
      </c>
      <c r="C142" s="2" t="s">
        <v>230</v>
      </c>
      <c r="D142" s="2" t="s">
        <v>231</v>
      </c>
      <c r="E142" s="2" t="s">
        <v>158</v>
      </c>
      <c r="F142" s="3">
        <v>2563.5700000000002</v>
      </c>
      <c r="G142" s="2" t="s">
        <v>232</v>
      </c>
    </row>
    <row r="143" spans="1:7" ht="14.5" x14ac:dyDescent="0.25">
      <c r="A143" s="4">
        <v>142</v>
      </c>
      <c r="B143" s="4">
        <v>45</v>
      </c>
      <c r="C143" s="4" t="s">
        <v>129</v>
      </c>
      <c r="D143" s="4" t="s">
        <v>130</v>
      </c>
      <c r="E143" s="4" t="s">
        <v>125</v>
      </c>
      <c r="F143" s="5">
        <v>1714.93</v>
      </c>
      <c r="G143" s="4" t="s">
        <v>233</v>
      </c>
    </row>
    <row r="144" spans="1:7" ht="14.5" x14ac:dyDescent="0.25">
      <c r="A144" s="2">
        <v>143</v>
      </c>
      <c r="B144" s="2">
        <v>21</v>
      </c>
      <c r="C144" s="2" t="s">
        <v>186</v>
      </c>
      <c r="D144" s="2" t="s">
        <v>187</v>
      </c>
      <c r="E144" s="2" t="s">
        <v>127</v>
      </c>
      <c r="F144" s="3">
        <v>4426.6000000000004</v>
      </c>
      <c r="G144" s="2" t="s">
        <v>170</v>
      </c>
    </row>
    <row r="145" spans="1:7" ht="14.5" x14ac:dyDescent="0.25">
      <c r="A145" s="4">
        <v>144</v>
      </c>
      <c r="B145" s="4">
        <v>15</v>
      </c>
      <c r="C145" s="4" t="s">
        <v>234</v>
      </c>
      <c r="D145" s="4" t="s">
        <v>235</v>
      </c>
      <c r="E145" s="4" t="s">
        <v>223</v>
      </c>
      <c r="F145" s="5">
        <v>4688.0600000000004</v>
      </c>
      <c r="G145" s="4" t="s">
        <v>109</v>
      </c>
    </row>
    <row r="146" spans="1:7" ht="14.5" x14ac:dyDescent="0.25">
      <c r="A146" s="2">
        <v>145</v>
      </c>
      <c r="B146" s="2">
        <v>35</v>
      </c>
      <c r="C146" s="2" t="s">
        <v>236</v>
      </c>
      <c r="D146" s="2" t="s">
        <v>237</v>
      </c>
      <c r="E146" s="2" t="s">
        <v>127</v>
      </c>
      <c r="F146" s="3">
        <v>742.29</v>
      </c>
      <c r="G146" s="2" t="s">
        <v>238</v>
      </c>
    </row>
    <row r="147" spans="1:7" ht="14.5" x14ac:dyDescent="0.25">
      <c r="A147" s="4">
        <v>146</v>
      </c>
      <c r="B147" s="4">
        <v>48</v>
      </c>
      <c r="C147" s="4" t="s">
        <v>123</v>
      </c>
      <c r="D147" s="4" t="s">
        <v>124</v>
      </c>
      <c r="E147" s="4" t="s">
        <v>121</v>
      </c>
      <c r="F147" s="5">
        <v>3500.28</v>
      </c>
      <c r="G147" s="4" t="s">
        <v>239</v>
      </c>
    </row>
    <row r="148" spans="1:7" ht="14.5" x14ac:dyDescent="0.25">
      <c r="A148" s="2">
        <v>147</v>
      </c>
      <c r="B148" s="2">
        <v>38</v>
      </c>
      <c r="C148" s="2" t="s">
        <v>152</v>
      </c>
      <c r="D148" s="2" t="s">
        <v>153</v>
      </c>
      <c r="E148" s="2" t="s">
        <v>92</v>
      </c>
      <c r="F148" s="3">
        <v>3837.72</v>
      </c>
      <c r="G148" s="2" t="s">
        <v>240</v>
      </c>
    </row>
    <row r="149" spans="1:7" ht="14.5" x14ac:dyDescent="0.25">
      <c r="A149" s="4">
        <v>148</v>
      </c>
      <c r="B149" s="4">
        <v>18</v>
      </c>
      <c r="C149" s="4" t="s">
        <v>241</v>
      </c>
      <c r="D149" s="4" t="s">
        <v>242</v>
      </c>
      <c r="E149" s="4" t="s">
        <v>104</v>
      </c>
      <c r="F149" s="5">
        <v>3563.89</v>
      </c>
      <c r="G149" s="4" t="s">
        <v>243</v>
      </c>
    </row>
    <row r="150" spans="1:7" ht="14.5" x14ac:dyDescent="0.25">
      <c r="A150" s="2">
        <v>149</v>
      </c>
      <c r="B150" s="2">
        <v>48</v>
      </c>
      <c r="C150" s="2" t="s">
        <v>123</v>
      </c>
      <c r="D150" s="2" t="s">
        <v>124</v>
      </c>
      <c r="E150" s="2" t="s">
        <v>100</v>
      </c>
      <c r="F150" s="3">
        <v>2552.7800000000002</v>
      </c>
      <c r="G150" s="2" t="s">
        <v>244</v>
      </c>
    </row>
    <row r="151" spans="1:7" ht="14.5" x14ac:dyDescent="0.25">
      <c r="A151" s="4">
        <v>150</v>
      </c>
      <c r="B151" s="4">
        <v>28</v>
      </c>
      <c r="C151" s="4" t="s">
        <v>166</v>
      </c>
      <c r="D151" s="4" t="s">
        <v>167</v>
      </c>
      <c r="E151" s="4" t="s">
        <v>223</v>
      </c>
      <c r="F151" s="5">
        <v>3645.34</v>
      </c>
      <c r="G151" s="4" t="s">
        <v>209</v>
      </c>
    </row>
    <row r="152" spans="1:7" ht="14.5" x14ac:dyDescent="0.25">
      <c r="A152" s="2">
        <v>151</v>
      </c>
      <c r="B152" s="2">
        <v>29</v>
      </c>
      <c r="C152" s="2" t="s">
        <v>245</v>
      </c>
      <c r="D152" s="2" t="s">
        <v>246</v>
      </c>
      <c r="E152" s="2" t="s">
        <v>121</v>
      </c>
      <c r="F152" s="3">
        <v>2607.65</v>
      </c>
      <c r="G152" s="2" t="s">
        <v>157</v>
      </c>
    </row>
    <row r="153" spans="1:7" ht="14.5" x14ac:dyDescent="0.25">
      <c r="A153" s="4">
        <v>152</v>
      </c>
      <c r="B153" s="4">
        <v>23</v>
      </c>
      <c r="C153" s="4" t="s">
        <v>114</v>
      </c>
      <c r="D153" s="4" t="s">
        <v>115</v>
      </c>
      <c r="E153" s="4" t="s">
        <v>108</v>
      </c>
      <c r="F153" s="5">
        <v>4656.5</v>
      </c>
      <c r="G153" s="4" t="s">
        <v>247</v>
      </c>
    </row>
    <row r="154" spans="1:7" ht="14.5" x14ac:dyDescent="0.25">
      <c r="A154" s="2">
        <v>153</v>
      </c>
      <c r="B154" s="2">
        <v>43</v>
      </c>
      <c r="C154" s="2" t="s">
        <v>144</v>
      </c>
      <c r="D154" s="2" t="s">
        <v>145</v>
      </c>
      <c r="E154" s="2" t="s">
        <v>193</v>
      </c>
      <c r="F154" s="3">
        <v>1826.27</v>
      </c>
      <c r="G154" s="2" t="s">
        <v>244</v>
      </c>
    </row>
    <row r="155" spans="1:7" ht="14.5" x14ac:dyDescent="0.25">
      <c r="A155" s="4">
        <v>154</v>
      </c>
      <c r="B155" s="4">
        <v>24</v>
      </c>
      <c r="C155" s="4" t="s">
        <v>119</v>
      </c>
      <c r="D155" s="4" t="s">
        <v>120</v>
      </c>
      <c r="E155" s="4" t="s">
        <v>112</v>
      </c>
      <c r="F155" s="5">
        <v>3336.03</v>
      </c>
      <c r="G155" s="4" t="s">
        <v>248</v>
      </c>
    </row>
    <row r="156" spans="1:7" ht="14.5" x14ac:dyDescent="0.25">
      <c r="A156" s="2">
        <v>155</v>
      </c>
      <c r="B156" s="2">
        <v>40</v>
      </c>
      <c r="C156" s="2" t="s">
        <v>90</v>
      </c>
      <c r="D156" s="2" t="s">
        <v>91</v>
      </c>
      <c r="E156" s="2" t="s">
        <v>127</v>
      </c>
      <c r="F156" s="3">
        <v>4361.8500000000004</v>
      </c>
      <c r="G156" s="2" t="s">
        <v>126</v>
      </c>
    </row>
    <row r="157" spans="1:7" ht="14.5" x14ac:dyDescent="0.25">
      <c r="A157" s="4">
        <v>156</v>
      </c>
      <c r="B157" s="4">
        <v>17</v>
      </c>
      <c r="C157" s="4" t="s">
        <v>98</v>
      </c>
      <c r="D157" s="4" t="s">
        <v>99</v>
      </c>
      <c r="E157" s="4" t="s">
        <v>121</v>
      </c>
      <c r="F157" s="5">
        <v>411.77</v>
      </c>
      <c r="G157" s="4" t="s">
        <v>249</v>
      </c>
    </row>
    <row r="158" spans="1:7" ht="14.5" x14ac:dyDescent="0.25">
      <c r="A158" s="2">
        <v>157</v>
      </c>
      <c r="B158" s="2">
        <v>25</v>
      </c>
      <c r="C158" s="2" t="s">
        <v>195</v>
      </c>
      <c r="D158" s="2" t="s">
        <v>196</v>
      </c>
      <c r="E158" s="2" t="s">
        <v>171</v>
      </c>
      <c r="F158" s="3">
        <v>120.9</v>
      </c>
      <c r="G158" s="2" t="s">
        <v>250</v>
      </c>
    </row>
    <row r="159" spans="1:7" ht="14.5" x14ac:dyDescent="0.25">
      <c r="A159" s="4">
        <v>158</v>
      </c>
      <c r="B159" s="4">
        <v>21</v>
      </c>
      <c r="C159" s="4" t="s">
        <v>186</v>
      </c>
      <c r="D159" s="4" t="s">
        <v>187</v>
      </c>
      <c r="E159" s="4" t="s">
        <v>142</v>
      </c>
      <c r="F159" s="5">
        <v>4120.6899999999996</v>
      </c>
      <c r="G159" s="4" t="s">
        <v>251</v>
      </c>
    </row>
    <row r="160" spans="1:7" ht="14.5" x14ac:dyDescent="0.25">
      <c r="A160" s="2">
        <v>159</v>
      </c>
      <c r="B160" s="2">
        <v>23</v>
      </c>
      <c r="C160" s="2" t="s">
        <v>114</v>
      </c>
      <c r="D160" s="2" t="s">
        <v>115</v>
      </c>
      <c r="E160" s="2" t="s">
        <v>125</v>
      </c>
      <c r="F160" s="3">
        <v>4262.72</v>
      </c>
      <c r="G160" s="2" t="s">
        <v>210</v>
      </c>
    </row>
    <row r="161" spans="1:7" ht="14.5" x14ac:dyDescent="0.25">
      <c r="A161" s="4">
        <v>160</v>
      </c>
      <c r="B161" s="4">
        <v>18</v>
      </c>
      <c r="C161" s="4" t="s">
        <v>241</v>
      </c>
      <c r="D161" s="4" t="s">
        <v>242</v>
      </c>
      <c r="E161" s="4" t="s">
        <v>154</v>
      </c>
      <c r="F161" s="5">
        <v>1394.32</v>
      </c>
      <c r="G161" s="4" t="s">
        <v>218</v>
      </c>
    </row>
    <row r="162" spans="1:7" ht="14.5" x14ac:dyDescent="0.25">
      <c r="A162" s="2">
        <v>161</v>
      </c>
      <c r="B162" s="2">
        <v>13</v>
      </c>
      <c r="C162" s="2" t="s">
        <v>136</v>
      </c>
      <c r="D162" s="2" t="s">
        <v>137</v>
      </c>
      <c r="E162" s="2" t="s">
        <v>184</v>
      </c>
      <c r="F162" s="3">
        <v>2509.5300000000002</v>
      </c>
      <c r="G162" s="2" t="s">
        <v>252</v>
      </c>
    </row>
    <row r="163" spans="1:7" ht="14.5" x14ac:dyDescent="0.25">
      <c r="A163" s="4">
        <v>162</v>
      </c>
      <c r="B163" s="4">
        <v>35</v>
      </c>
      <c r="C163" s="4" t="s">
        <v>236</v>
      </c>
      <c r="D163" s="4" t="s">
        <v>237</v>
      </c>
      <c r="E163" s="4" t="s">
        <v>96</v>
      </c>
      <c r="F163" s="5">
        <v>728.23</v>
      </c>
      <c r="G163" s="4" t="s">
        <v>253</v>
      </c>
    </row>
    <row r="164" spans="1:7" ht="14.5" x14ac:dyDescent="0.25">
      <c r="A164" s="2">
        <v>163</v>
      </c>
      <c r="B164" s="2">
        <v>44</v>
      </c>
      <c r="C164" s="2" t="s">
        <v>205</v>
      </c>
      <c r="D164" s="2" t="s">
        <v>206</v>
      </c>
      <c r="E164" s="2" t="s">
        <v>154</v>
      </c>
      <c r="F164" s="3">
        <v>2301.71</v>
      </c>
      <c r="G164" s="2" t="s">
        <v>109</v>
      </c>
    </row>
    <row r="165" spans="1:7" ht="14.5" x14ac:dyDescent="0.25">
      <c r="A165" s="4">
        <v>164</v>
      </c>
      <c r="B165" s="4">
        <v>13</v>
      </c>
      <c r="C165" s="4" t="s">
        <v>136</v>
      </c>
      <c r="D165" s="4" t="s">
        <v>137</v>
      </c>
      <c r="E165" s="4" t="s">
        <v>127</v>
      </c>
      <c r="F165" s="5">
        <v>4790.54</v>
      </c>
      <c r="G165" s="4" t="s">
        <v>254</v>
      </c>
    </row>
    <row r="166" spans="1:7" ht="14.5" x14ac:dyDescent="0.25">
      <c r="A166" s="2">
        <v>165</v>
      </c>
      <c r="B166" s="2">
        <v>12</v>
      </c>
      <c r="C166" s="2" t="s">
        <v>230</v>
      </c>
      <c r="D166" s="2" t="s">
        <v>231</v>
      </c>
      <c r="E166" s="2" t="s">
        <v>208</v>
      </c>
      <c r="F166" s="3">
        <v>4013.23</v>
      </c>
      <c r="G166" s="2" t="s">
        <v>255</v>
      </c>
    </row>
    <row r="167" spans="1:7" ht="14.5" x14ac:dyDescent="0.25">
      <c r="A167" s="4">
        <v>166</v>
      </c>
      <c r="B167" s="4">
        <v>14</v>
      </c>
      <c r="C167" s="4" t="s">
        <v>177</v>
      </c>
      <c r="D167" s="4" t="s">
        <v>178</v>
      </c>
      <c r="E167" s="4" t="s">
        <v>127</v>
      </c>
      <c r="F167" s="5">
        <v>1173.0999999999999</v>
      </c>
      <c r="G167" s="4" t="s">
        <v>179</v>
      </c>
    </row>
    <row r="168" spans="1:7" ht="14.5" x14ac:dyDescent="0.25">
      <c r="A168" s="2">
        <v>167</v>
      </c>
      <c r="B168" s="2">
        <v>12</v>
      </c>
      <c r="C168" s="2" t="s">
        <v>230</v>
      </c>
      <c r="D168" s="2" t="s">
        <v>231</v>
      </c>
      <c r="E168" s="2" t="s">
        <v>158</v>
      </c>
      <c r="F168" s="3">
        <v>467.49</v>
      </c>
      <c r="G168" s="2" t="s">
        <v>256</v>
      </c>
    </row>
    <row r="169" spans="1:7" ht="14.5" x14ac:dyDescent="0.25">
      <c r="A169" s="4">
        <v>168</v>
      </c>
      <c r="B169" s="4">
        <v>18</v>
      </c>
      <c r="C169" s="4" t="s">
        <v>241</v>
      </c>
      <c r="D169" s="4" t="s">
        <v>242</v>
      </c>
      <c r="E169" s="4" t="s">
        <v>171</v>
      </c>
      <c r="F169" s="5">
        <v>4162.4799999999996</v>
      </c>
      <c r="G169" s="4" t="s">
        <v>257</v>
      </c>
    </row>
    <row r="170" spans="1:7" ht="14.5" x14ac:dyDescent="0.25">
      <c r="A170" s="2">
        <v>169</v>
      </c>
      <c r="B170" s="2">
        <v>30</v>
      </c>
      <c r="C170" s="2" t="s">
        <v>155</v>
      </c>
      <c r="D170" s="2" t="s">
        <v>156</v>
      </c>
      <c r="E170" s="2" t="s">
        <v>112</v>
      </c>
      <c r="F170" s="3">
        <v>1489.83</v>
      </c>
      <c r="G170" s="2" t="s">
        <v>258</v>
      </c>
    </row>
    <row r="171" spans="1:7" ht="14.5" x14ac:dyDescent="0.25">
      <c r="A171" s="4">
        <v>170</v>
      </c>
      <c r="B171" s="4">
        <v>11</v>
      </c>
      <c r="C171" s="4" t="s">
        <v>139</v>
      </c>
      <c r="D171" s="4" t="s">
        <v>140</v>
      </c>
      <c r="E171" s="4" t="s">
        <v>223</v>
      </c>
      <c r="F171" s="5">
        <v>347.42</v>
      </c>
      <c r="G171" s="4" t="s">
        <v>259</v>
      </c>
    </row>
    <row r="172" spans="1:7" ht="14.5" x14ac:dyDescent="0.25">
      <c r="A172" s="2">
        <v>171</v>
      </c>
      <c r="B172" s="2">
        <v>32</v>
      </c>
      <c r="C172" s="2" t="s">
        <v>260</v>
      </c>
      <c r="D172" s="2" t="s">
        <v>261</v>
      </c>
      <c r="E172" s="2" t="s">
        <v>112</v>
      </c>
      <c r="F172" s="3">
        <v>1104.42</v>
      </c>
      <c r="G172" s="2" t="s">
        <v>221</v>
      </c>
    </row>
    <row r="173" spans="1:7" ht="14.5" x14ac:dyDescent="0.25">
      <c r="A173" s="4">
        <v>172</v>
      </c>
      <c r="B173" s="4">
        <v>19</v>
      </c>
      <c r="C173" s="4" t="s">
        <v>164</v>
      </c>
      <c r="D173" s="4" t="s">
        <v>165</v>
      </c>
      <c r="E173" s="4" t="s">
        <v>158</v>
      </c>
      <c r="F173" s="5">
        <v>421.39</v>
      </c>
      <c r="G173" s="4" t="s">
        <v>262</v>
      </c>
    </row>
    <row r="174" spans="1:7" ht="14.5" x14ac:dyDescent="0.25">
      <c r="A174" s="2">
        <v>173</v>
      </c>
      <c r="B174" s="2">
        <v>15</v>
      </c>
      <c r="C174" s="2" t="s">
        <v>234</v>
      </c>
      <c r="D174" s="2" t="s">
        <v>235</v>
      </c>
      <c r="E174" s="2" t="s">
        <v>121</v>
      </c>
      <c r="F174" s="3">
        <v>2221.9299999999998</v>
      </c>
      <c r="G174" s="2" t="s">
        <v>224</v>
      </c>
    </row>
    <row r="175" spans="1:7" ht="14.5" x14ac:dyDescent="0.25">
      <c r="A175" s="4">
        <v>174</v>
      </c>
      <c r="B175" s="4">
        <v>27</v>
      </c>
      <c r="C175" s="4" t="s">
        <v>263</v>
      </c>
      <c r="D175" s="4" t="s">
        <v>264</v>
      </c>
      <c r="E175" s="4" t="s">
        <v>112</v>
      </c>
      <c r="F175" s="5">
        <v>3588.74</v>
      </c>
      <c r="G175" s="4" t="s">
        <v>126</v>
      </c>
    </row>
    <row r="176" spans="1:7" ht="14.5" x14ac:dyDescent="0.25">
      <c r="A176" s="2">
        <v>175</v>
      </c>
      <c r="B176" s="2">
        <v>35</v>
      </c>
      <c r="C176" s="2" t="s">
        <v>236</v>
      </c>
      <c r="D176" s="2" t="s">
        <v>237</v>
      </c>
      <c r="E176" s="2" t="s">
        <v>96</v>
      </c>
      <c r="F176" s="3">
        <v>575.04</v>
      </c>
      <c r="G176" s="2" t="s">
        <v>265</v>
      </c>
    </row>
    <row r="177" spans="1:7" ht="14.5" x14ac:dyDescent="0.25">
      <c r="A177" s="4">
        <v>176</v>
      </c>
      <c r="B177" s="4">
        <v>35</v>
      </c>
      <c r="C177" s="4" t="s">
        <v>236</v>
      </c>
      <c r="D177" s="4" t="s">
        <v>237</v>
      </c>
      <c r="E177" s="4" t="s">
        <v>125</v>
      </c>
      <c r="F177" s="5">
        <v>3533.52</v>
      </c>
      <c r="G177" s="4" t="s">
        <v>266</v>
      </c>
    </row>
    <row r="178" spans="1:7" ht="14.5" x14ac:dyDescent="0.25">
      <c r="A178" s="2">
        <v>177</v>
      </c>
      <c r="B178" s="2">
        <v>33</v>
      </c>
      <c r="C178" s="2" t="s">
        <v>267</v>
      </c>
      <c r="D178" s="2" t="s">
        <v>268</v>
      </c>
      <c r="E178" s="2" t="s">
        <v>104</v>
      </c>
      <c r="F178" s="3">
        <v>4282.24</v>
      </c>
      <c r="G178" s="2" t="s">
        <v>269</v>
      </c>
    </row>
    <row r="179" spans="1:7" ht="14.5" x14ac:dyDescent="0.25">
      <c r="A179" s="4">
        <v>178</v>
      </c>
      <c r="B179" s="4">
        <v>12</v>
      </c>
      <c r="C179" s="4" t="s">
        <v>230</v>
      </c>
      <c r="D179" s="4" t="s">
        <v>231</v>
      </c>
      <c r="E179" s="4" t="s">
        <v>142</v>
      </c>
      <c r="F179" s="5">
        <v>142.28</v>
      </c>
      <c r="G179" s="4" t="s">
        <v>207</v>
      </c>
    </row>
    <row r="180" spans="1:7" ht="14.5" x14ac:dyDescent="0.25">
      <c r="A180" s="2">
        <v>179</v>
      </c>
      <c r="B180" s="2">
        <v>42</v>
      </c>
      <c r="C180" s="2" t="s">
        <v>227</v>
      </c>
      <c r="D180" s="2" t="s">
        <v>228</v>
      </c>
      <c r="E180" s="2" t="s">
        <v>184</v>
      </c>
      <c r="F180" s="3">
        <v>451.3</v>
      </c>
      <c r="G180" s="2" t="s">
        <v>270</v>
      </c>
    </row>
    <row r="181" spans="1:7" ht="14.5" x14ac:dyDescent="0.25">
      <c r="A181" s="4">
        <v>180</v>
      </c>
      <c r="B181" s="4">
        <v>19</v>
      </c>
      <c r="C181" s="4" t="s">
        <v>164</v>
      </c>
      <c r="D181" s="4" t="s">
        <v>165</v>
      </c>
      <c r="E181" s="4" t="s">
        <v>142</v>
      </c>
      <c r="F181" s="5">
        <v>2799.18</v>
      </c>
      <c r="G181" s="4" t="s">
        <v>271</v>
      </c>
    </row>
    <row r="182" spans="1:7" ht="14.5" x14ac:dyDescent="0.25">
      <c r="A182" s="2">
        <v>181</v>
      </c>
      <c r="B182" s="2">
        <v>37</v>
      </c>
      <c r="C182" s="2" t="s">
        <v>132</v>
      </c>
      <c r="D182" s="2" t="s">
        <v>133</v>
      </c>
      <c r="E182" s="2" t="s">
        <v>193</v>
      </c>
      <c r="F182" s="3">
        <v>1005.36</v>
      </c>
      <c r="G182" s="2" t="s">
        <v>118</v>
      </c>
    </row>
    <row r="183" spans="1:7" ht="14.5" x14ac:dyDescent="0.25">
      <c r="A183" s="4">
        <v>182</v>
      </c>
      <c r="B183" s="4">
        <v>48</v>
      </c>
      <c r="C183" s="4" t="s">
        <v>123</v>
      </c>
      <c r="D183" s="4" t="s">
        <v>124</v>
      </c>
      <c r="E183" s="4" t="s">
        <v>92</v>
      </c>
      <c r="F183" s="5">
        <v>2797.29</v>
      </c>
      <c r="G183" s="4" t="s">
        <v>272</v>
      </c>
    </row>
    <row r="184" spans="1:7" ht="14.5" x14ac:dyDescent="0.25">
      <c r="A184" s="2">
        <v>183</v>
      </c>
      <c r="B184" s="2">
        <v>17</v>
      </c>
      <c r="C184" s="2" t="s">
        <v>98</v>
      </c>
      <c r="D184" s="2" t="s">
        <v>99</v>
      </c>
      <c r="E184" s="2" t="s">
        <v>158</v>
      </c>
      <c r="F184" s="3">
        <v>403.36</v>
      </c>
      <c r="G184" s="2" t="s">
        <v>210</v>
      </c>
    </row>
    <row r="185" spans="1:7" ht="14.5" x14ac:dyDescent="0.25">
      <c r="A185" s="4">
        <v>184</v>
      </c>
      <c r="B185" s="4">
        <v>23</v>
      </c>
      <c r="C185" s="4" t="s">
        <v>114</v>
      </c>
      <c r="D185" s="4" t="s">
        <v>115</v>
      </c>
      <c r="E185" s="4" t="s">
        <v>223</v>
      </c>
      <c r="F185" s="5">
        <v>3419.91</v>
      </c>
      <c r="G185" s="4" t="s">
        <v>179</v>
      </c>
    </row>
    <row r="186" spans="1:7" ht="14.5" x14ac:dyDescent="0.25">
      <c r="A186" s="2">
        <v>185</v>
      </c>
      <c r="B186" s="2">
        <v>14</v>
      </c>
      <c r="C186" s="2" t="s">
        <v>177</v>
      </c>
      <c r="D186" s="2" t="s">
        <v>178</v>
      </c>
      <c r="E186" s="2" t="s">
        <v>100</v>
      </c>
      <c r="F186" s="3">
        <v>3827.68</v>
      </c>
      <c r="G186" s="2" t="s">
        <v>262</v>
      </c>
    </row>
    <row r="187" spans="1:7" ht="14.5" x14ac:dyDescent="0.25">
      <c r="A187" s="4">
        <v>186</v>
      </c>
      <c r="B187" s="4">
        <v>45</v>
      </c>
      <c r="C187" s="4" t="s">
        <v>129</v>
      </c>
      <c r="D187" s="4" t="s">
        <v>130</v>
      </c>
      <c r="E187" s="4" t="s">
        <v>193</v>
      </c>
      <c r="F187" s="5">
        <v>396.34</v>
      </c>
      <c r="G187" s="4" t="s">
        <v>159</v>
      </c>
    </row>
    <row r="188" spans="1:7" ht="14.5" x14ac:dyDescent="0.25">
      <c r="A188" s="2">
        <v>187</v>
      </c>
      <c r="B188" s="2">
        <v>25</v>
      </c>
      <c r="C188" s="2" t="s">
        <v>195</v>
      </c>
      <c r="D188" s="2" t="s">
        <v>196</v>
      </c>
      <c r="E188" s="2" t="s">
        <v>100</v>
      </c>
      <c r="F188" s="3">
        <v>4175.37</v>
      </c>
      <c r="G188" s="2" t="s">
        <v>273</v>
      </c>
    </row>
    <row r="189" spans="1:7" ht="14.5" x14ac:dyDescent="0.25">
      <c r="A189" s="4">
        <v>188</v>
      </c>
      <c r="B189" s="4">
        <v>46</v>
      </c>
      <c r="C189" s="4" t="s">
        <v>147</v>
      </c>
      <c r="D189" s="4" t="s">
        <v>148</v>
      </c>
      <c r="E189" s="4" t="s">
        <v>154</v>
      </c>
      <c r="F189" s="5">
        <v>1542.67</v>
      </c>
      <c r="G189" s="4" t="s">
        <v>274</v>
      </c>
    </row>
    <row r="190" spans="1:7" ht="14.5" x14ac:dyDescent="0.25">
      <c r="A190" s="2">
        <v>189</v>
      </c>
      <c r="B190" s="2">
        <v>28</v>
      </c>
      <c r="C190" s="2" t="s">
        <v>166</v>
      </c>
      <c r="D190" s="2" t="s">
        <v>167</v>
      </c>
      <c r="E190" s="2" t="s">
        <v>108</v>
      </c>
      <c r="F190" s="3">
        <v>3353.26</v>
      </c>
      <c r="G190" s="2" t="s">
        <v>275</v>
      </c>
    </row>
    <row r="191" spans="1:7" ht="14.5" x14ac:dyDescent="0.25">
      <c r="A191" s="4">
        <v>190</v>
      </c>
      <c r="B191" s="4">
        <v>14</v>
      </c>
      <c r="C191" s="4" t="s">
        <v>177</v>
      </c>
      <c r="D191" s="4" t="s">
        <v>178</v>
      </c>
      <c r="E191" s="4" t="s">
        <v>125</v>
      </c>
      <c r="F191" s="5">
        <v>4769.0600000000004</v>
      </c>
      <c r="G191" s="4" t="s">
        <v>197</v>
      </c>
    </row>
    <row r="192" spans="1:7" ht="14.5" x14ac:dyDescent="0.25">
      <c r="A192" s="2">
        <v>191</v>
      </c>
      <c r="B192" s="2">
        <v>21</v>
      </c>
      <c r="C192" s="2" t="s">
        <v>186</v>
      </c>
      <c r="D192" s="2" t="s">
        <v>187</v>
      </c>
      <c r="E192" s="2" t="s">
        <v>116</v>
      </c>
      <c r="F192" s="3">
        <v>2397.2800000000002</v>
      </c>
      <c r="G192" s="2" t="s">
        <v>276</v>
      </c>
    </row>
    <row r="193" spans="1:7" ht="14.5" x14ac:dyDescent="0.25">
      <c r="A193" s="4">
        <v>192</v>
      </c>
      <c r="B193" s="4">
        <v>42</v>
      </c>
      <c r="C193" s="4" t="s">
        <v>227</v>
      </c>
      <c r="D193" s="4" t="s">
        <v>228</v>
      </c>
      <c r="E193" s="4" t="s">
        <v>193</v>
      </c>
      <c r="F193" s="5">
        <v>4025.98</v>
      </c>
      <c r="G193" s="4" t="s">
        <v>277</v>
      </c>
    </row>
    <row r="194" spans="1:7" ht="14.5" x14ac:dyDescent="0.25">
      <c r="A194" s="2">
        <v>193</v>
      </c>
      <c r="B194" s="2">
        <v>25</v>
      </c>
      <c r="C194" s="2" t="s">
        <v>195</v>
      </c>
      <c r="D194" s="2" t="s">
        <v>196</v>
      </c>
      <c r="E194" s="2" t="s">
        <v>154</v>
      </c>
      <c r="F194" s="3">
        <v>2954.54</v>
      </c>
      <c r="G194" s="2" t="s">
        <v>204</v>
      </c>
    </row>
    <row r="195" spans="1:7" ht="14.5" x14ac:dyDescent="0.25">
      <c r="A195" s="4">
        <v>194</v>
      </c>
      <c r="B195" s="4">
        <v>25</v>
      </c>
      <c r="C195" s="4" t="s">
        <v>195</v>
      </c>
      <c r="D195" s="4" t="s">
        <v>196</v>
      </c>
      <c r="E195" s="4" t="s">
        <v>96</v>
      </c>
      <c r="F195" s="5">
        <v>4072.15</v>
      </c>
      <c r="G195" s="4" t="s">
        <v>278</v>
      </c>
    </row>
    <row r="196" spans="1:7" ht="14.5" x14ac:dyDescent="0.25">
      <c r="A196" s="2">
        <v>195</v>
      </c>
      <c r="B196" s="2">
        <v>45</v>
      </c>
      <c r="C196" s="2" t="s">
        <v>129</v>
      </c>
      <c r="D196" s="2" t="s">
        <v>130</v>
      </c>
      <c r="E196" s="2" t="s">
        <v>198</v>
      </c>
      <c r="F196" s="3">
        <v>1707.79</v>
      </c>
      <c r="G196" s="2" t="s">
        <v>149</v>
      </c>
    </row>
    <row r="197" spans="1:7" ht="14.5" x14ac:dyDescent="0.25">
      <c r="A197" s="4">
        <v>196</v>
      </c>
      <c r="B197" s="4">
        <v>31</v>
      </c>
      <c r="C197" s="4" t="s">
        <v>94</v>
      </c>
      <c r="D197" s="4" t="s">
        <v>95</v>
      </c>
      <c r="E197" s="4" t="s">
        <v>121</v>
      </c>
      <c r="F197" s="5">
        <v>2434.5700000000002</v>
      </c>
      <c r="G197" s="4" t="s">
        <v>279</v>
      </c>
    </row>
    <row r="198" spans="1:7" ht="14.5" x14ac:dyDescent="0.25">
      <c r="A198" s="2">
        <v>197</v>
      </c>
      <c r="B198" s="2">
        <v>28</v>
      </c>
      <c r="C198" s="2" t="s">
        <v>166</v>
      </c>
      <c r="D198" s="2" t="s">
        <v>167</v>
      </c>
      <c r="E198" s="2" t="s">
        <v>223</v>
      </c>
      <c r="F198" s="3">
        <v>2264.11</v>
      </c>
      <c r="G198" s="2" t="s">
        <v>280</v>
      </c>
    </row>
    <row r="199" spans="1:7" ht="14.5" x14ac:dyDescent="0.25">
      <c r="A199" s="4">
        <v>198</v>
      </c>
      <c r="B199" s="4">
        <v>26</v>
      </c>
      <c r="C199" s="4" t="s">
        <v>172</v>
      </c>
      <c r="D199" s="4" t="s">
        <v>173</v>
      </c>
      <c r="E199" s="4" t="s">
        <v>171</v>
      </c>
      <c r="F199" s="5">
        <v>3959.04</v>
      </c>
      <c r="G199" s="4" t="s">
        <v>233</v>
      </c>
    </row>
    <row r="200" spans="1:7" ht="14.5" x14ac:dyDescent="0.25">
      <c r="A200" s="2">
        <v>199</v>
      </c>
      <c r="B200" s="2">
        <v>46</v>
      </c>
      <c r="C200" s="2" t="s">
        <v>147</v>
      </c>
      <c r="D200" s="2" t="s">
        <v>148</v>
      </c>
      <c r="E200" s="2" t="s">
        <v>184</v>
      </c>
      <c r="F200" s="3">
        <v>4102.42</v>
      </c>
      <c r="G200" s="2" t="s">
        <v>174</v>
      </c>
    </row>
    <row r="201" spans="1:7" ht="14.5" x14ac:dyDescent="0.25">
      <c r="A201" s="4">
        <v>200</v>
      </c>
      <c r="B201" s="4">
        <v>23</v>
      </c>
      <c r="C201" s="4" t="s">
        <v>114</v>
      </c>
      <c r="D201" s="4" t="s">
        <v>115</v>
      </c>
      <c r="E201" s="4" t="s">
        <v>171</v>
      </c>
      <c r="F201" s="5">
        <v>2741.42</v>
      </c>
      <c r="G201" s="4" t="s">
        <v>225</v>
      </c>
    </row>
    <row r="202" spans="1:7" ht="14.5" x14ac:dyDescent="0.25">
      <c r="A202" s="2">
        <v>201</v>
      </c>
      <c r="B202" s="2">
        <v>46</v>
      </c>
      <c r="C202" s="2" t="s">
        <v>147</v>
      </c>
      <c r="D202" s="2" t="s">
        <v>148</v>
      </c>
      <c r="E202" s="2" t="s">
        <v>92</v>
      </c>
      <c r="F202" s="3">
        <v>3497.93</v>
      </c>
      <c r="G202" s="2" t="s">
        <v>199</v>
      </c>
    </row>
    <row r="203" spans="1:7" ht="14.5" x14ac:dyDescent="0.25">
      <c r="A203" s="4">
        <v>202</v>
      </c>
      <c r="B203" s="4">
        <v>14</v>
      </c>
      <c r="C203" s="4" t="s">
        <v>177</v>
      </c>
      <c r="D203" s="4" t="s">
        <v>178</v>
      </c>
      <c r="E203" s="4" t="s">
        <v>104</v>
      </c>
      <c r="F203" s="5">
        <v>210.76</v>
      </c>
      <c r="G203" s="4" t="s">
        <v>281</v>
      </c>
    </row>
    <row r="204" spans="1:7" ht="14.5" x14ac:dyDescent="0.25">
      <c r="A204" s="2">
        <v>203</v>
      </c>
      <c r="B204" s="2">
        <v>27</v>
      </c>
      <c r="C204" s="2" t="s">
        <v>263</v>
      </c>
      <c r="D204" s="2" t="s">
        <v>264</v>
      </c>
      <c r="E204" s="2" t="s">
        <v>208</v>
      </c>
      <c r="F204" s="3">
        <v>520.59</v>
      </c>
      <c r="G204" s="2" t="s">
        <v>282</v>
      </c>
    </row>
    <row r="205" spans="1:7" ht="14.5" x14ac:dyDescent="0.25">
      <c r="A205" s="4">
        <v>204</v>
      </c>
      <c r="B205" s="4">
        <v>37</v>
      </c>
      <c r="C205" s="4" t="s">
        <v>132</v>
      </c>
      <c r="D205" s="4" t="s">
        <v>133</v>
      </c>
      <c r="E205" s="4" t="s">
        <v>96</v>
      </c>
      <c r="F205" s="5">
        <v>3073.49</v>
      </c>
      <c r="G205" s="4" t="s">
        <v>252</v>
      </c>
    </row>
    <row r="206" spans="1:7" ht="14.5" x14ac:dyDescent="0.25">
      <c r="A206" s="2">
        <v>205</v>
      </c>
      <c r="B206" s="2">
        <v>20</v>
      </c>
      <c r="C206" s="2" t="s">
        <v>283</v>
      </c>
      <c r="D206" s="2" t="s">
        <v>284</v>
      </c>
      <c r="E206" s="2" t="s">
        <v>142</v>
      </c>
      <c r="F206" s="3">
        <v>3490.79</v>
      </c>
      <c r="G206" s="2" t="s">
        <v>113</v>
      </c>
    </row>
    <row r="207" spans="1:7" ht="14.5" x14ac:dyDescent="0.25">
      <c r="A207" s="4">
        <v>206</v>
      </c>
      <c r="B207" s="4">
        <v>20</v>
      </c>
      <c r="C207" s="4" t="s">
        <v>283</v>
      </c>
      <c r="D207" s="4" t="s">
        <v>284</v>
      </c>
      <c r="E207" s="4" t="s">
        <v>171</v>
      </c>
      <c r="F207" s="5">
        <v>447.91</v>
      </c>
      <c r="G207" s="4" t="s">
        <v>259</v>
      </c>
    </row>
    <row r="208" spans="1:7" ht="14.5" x14ac:dyDescent="0.25">
      <c r="A208" s="2">
        <v>207</v>
      </c>
      <c r="B208" s="2">
        <v>39</v>
      </c>
      <c r="C208" s="2" t="s">
        <v>202</v>
      </c>
      <c r="D208" s="2" t="s">
        <v>203</v>
      </c>
      <c r="E208" s="2" t="s">
        <v>125</v>
      </c>
      <c r="F208" s="3">
        <v>3046.54</v>
      </c>
      <c r="G208" s="2" t="s">
        <v>168</v>
      </c>
    </row>
    <row r="209" spans="1:7" ht="14.5" x14ac:dyDescent="0.25">
      <c r="A209" s="4">
        <v>208</v>
      </c>
      <c r="B209" s="4">
        <v>39</v>
      </c>
      <c r="C209" s="4" t="s">
        <v>202</v>
      </c>
      <c r="D209" s="4" t="s">
        <v>203</v>
      </c>
      <c r="E209" s="4" t="s">
        <v>125</v>
      </c>
      <c r="F209" s="5">
        <v>3907.24</v>
      </c>
      <c r="G209" s="4" t="s">
        <v>269</v>
      </c>
    </row>
    <row r="210" spans="1:7" ht="14.5" x14ac:dyDescent="0.25">
      <c r="A210" s="2">
        <v>209</v>
      </c>
      <c r="B210" s="2">
        <v>19</v>
      </c>
      <c r="C210" s="2" t="s">
        <v>164</v>
      </c>
      <c r="D210" s="2" t="s">
        <v>165</v>
      </c>
      <c r="E210" s="2" t="s">
        <v>108</v>
      </c>
      <c r="F210" s="3">
        <v>232.06</v>
      </c>
      <c r="G210" s="2" t="s">
        <v>256</v>
      </c>
    </row>
    <row r="211" spans="1:7" ht="14.5" x14ac:dyDescent="0.25">
      <c r="A211" s="4">
        <v>210</v>
      </c>
      <c r="B211" s="4">
        <v>46</v>
      </c>
      <c r="C211" s="4" t="s">
        <v>147</v>
      </c>
      <c r="D211" s="4" t="s">
        <v>148</v>
      </c>
      <c r="E211" s="4" t="s">
        <v>96</v>
      </c>
      <c r="F211" s="5">
        <v>3029.66</v>
      </c>
      <c r="G211" s="4" t="s">
        <v>285</v>
      </c>
    </row>
    <row r="212" spans="1:7" ht="14.5" x14ac:dyDescent="0.25">
      <c r="A212" s="2">
        <v>211</v>
      </c>
      <c r="B212" s="2">
        <v>15</v>
      </c>
      <c r="C212" s="2" t="s">
        <v>234</v>
      </c>
      <c r="D212" s="2" t="s">
        <v>235</v>
      </c>
      <c r="E212" s="2" t="s">
        <v>171</v>
      </c>
      <c r="F212" s="3">
        <v>3423.49</v>
      </c>
      <c r="G212" s="2" t="s">
        <v>151</v>
      </c>
    </row>
    <row r="213" spans="1:7" ht="14.5" x14ac:dyDescent="0.25">
      <c r="A213" s="4">
        <v>212</v>
      </c>
      <c r="B213" s="4">
        <v>15</v>
      </c>
      <c r="C213" s="4" t="s">
        <v>234</v>
      </c>
      <c r="D213" s="4" t="s">
        <v>235</v>
      </c>
      <c r="E213" s="4" t="s">
        <v>134</v>
      </c>
      <c r="F213" s="5">
        <v>811.47</v>
      </c>
      <c r="G213" s="4" t="s">
        <v>159</v>
      </c>
    </row>
    <row r="214" spans="1:7" ht="14.5" x14ac:dyDescent="0.25">
      <c r="A214" s="2">
        <v>213</v>
      </c>
      <c r="B214" s="2">
        <v>22</v>
      </c>
      <c r="C214" s="2" t="s">
        <v>189</v>
      </c>
      <c r="D214" s="2" t="s">
        <v>190</v>
      </c>
      <c r="E214" s="2" t="s">
        <v>142</v>
      </c>
      <c r="F214" s="3">
        <v>706.29</v>
      </c>
      <c r="G214" s="2" t="s">
        <v>109</v>
      </c>
    </row>
    <row r="215" spans="1:7" ht="14.5" x14ac:dyDescent="0.25">
      <c r="A215" s="4">
        <v>214</v>
      </c>
      <c r="B215" s="4">
        <v>17</v>
      </c>
      <c r="C215" s="4" t="s">
        <v>98</v>
      </c>
      <c r="D215" s="4" t="s">
        <v>99</v>
      </c>
      <c r="E215" s="4" t="s">
        <v>223</v>
      </c>
      <c r="F215" s="5">
        <v>4880.3900000000003</v>
      </c>
      <c r="G215" s="4" t="s">
        <v>143</v>
      </c>
    </row>
    <row r="216" spans="1:7" ht="14.5" x14ac:dyDescent="0.25">
      <c r="A216" s="2">
        <v>215</v>
      </c>
      <c r="B216" s="2">
        <v>33</v>
      </c>
      <c r="C216" s="2" t="s">
        <v>267</v>
      </c>
      <c r="D216" s="2" t="s">
        <v>268</v>
      </c>
      <c r="E216" s="2" t="s">
        <v>193</v>
      </c>
      <c r="F216" s="3">
        <v>972.81</v>
      </c>
      <c r="G216" s="2" t="s">
        <v>286</v>
      </c>
    </row>
    <row r="217" spans="1:7" ht="14.5" x14ac:dyDescent="0.25">
      <c r="A217" s="4">
        <v>216</v>
      </c>
      <c r="B217" s="4">
        <v>48</v>
      </c>
      <c r="C217" s="4" t="s">
        <v>123</v>
      </c>
      <c r="D217" s="4" t="s">
        <v>124</v>
      </c>
      <c r="E217" s="4" t="s">
        <v>223</v>
      </c>
      <c r="F217" s="5">
        <v>2449.0700000000002</v>
      </c>
      <c r="G217" s="4" t="s">
        <v>273</v>
      </c>
    </row>
    <row r="218" spans="1:7" ht="14.5" x14ac:dyDescent="0.25">
      <c r="A218" s="2">
        <v>217</v>
      </c>
      <c r="B218" s="2">
        <v>28</v>
      </c>
      <c r="C218" s="2" t="s">
        <v>166</v>
      </c>
      <c r="D218" s="2" t="s">
        <v>167</v>
      </c>
      <c r="E218" s="2" t="s">
        <v>100</v>
      </c>
      <c r="F218" s="3">
        <v>4260.99</v>
      </c>
      <c r="G218" s="2" t="s">
        <v>259</v>
      </c>
    </row>
    <row r="219" spans="1:7" ht="14.5" x14ac:dyDescent="0.25">
      <c r="A219" s="4">
        <v>218</v>
      </c>
      <c r="B219" s="4">
        <v>37</v>
      </c>
      <c r="C219" s="4" t="s">
        <v>132</v>
      </c>
      <c r="D219" s="4" t="s">
        <v>133</v>
      </c>
      <c r="E219" s="4" t="s">
        <v>158</v>
      </c>
      <c r="F219" s="5">
        <v>4004.15</v>
      </c>
      <c r="G219" s="4" t="s">
        <v>287</v>
      </c>
    </row>
    <row r="220" spans="1:7" ht="14.5" x14ac:dyDescent="0.25">
      <c r="A220" s="2">
        <v>219</v>
      </c>
      <c r="B220" s="2">
        <v>19</v>
      </c>
      <c r="C220" s="2" t="s">
        <v>164</v>
      </c>
      <c r="D220" s="2" t="s">
        <v>165</v>
      </c>
      <c r="E220" s="2" t="s">
        <v>92</v>
      </c>
      <c r="F220" s="3">
        <v>4245.54</v>
      </c>
      <c r="G220" s="2" t="s">
        <v>279</v>
      </c>
    </row>
    <row r="221" spans="1:7" ht="14.5" x14ac:dyDescent="0.25">
      <c r="A221" s="4">
        <v>220</v>
      </c>
      <c r="B221" s="4">
        <v>38</v>
      </c>
      <c r="C221" s="4" t="s">
        <v>152</v>
      </c>
      <c r="D221" s="4" t="s">
        <v>153</v>
      </c>
      <c r="E221" s="4" t="s">
        <v>223</v>
      </c>
      <c r="F221" s="5">
        <v>543.80999999999995</v>
      </c>
      <c r="G221" s="4" t="s">
        <v>288</v>
      </c>
    </row>
    <row r="222" spans="1:7" ht="14.5" x14ac:dyDescent="0.25">
      <c r="A222" s="2">
        <v>221</v>
      </c>
      <c r="B222" s="2">
        <v>49</v>
      </c>
      <c r="C222" s="2" t="s">
        <v>216</v>
      </c>
      <c r="D222" s="2" t="s">
        <v>217</v>
      </c>
      <c r="E222" s="2" t="s">
        <v>184</v>
      </c>
      <c r="F222" s="3">
        <v>1866.97</v>
      </c>
      <c r="G222" s="2" t="s">
        <v>285</v>
      </c>
    </row>
    <row r="223" spans="1:7" ht="14.5" x14ac:dyDescent="0.25">
      <c r="A223" s="4">
        <v>222</v>
      </c>
      <c r="B223" s="4">
        <v>50</v>
      </c>
      <c r="C223" s="4" t="s">
        <v>180</v>
      </c>
      <c r="D223" s="4" t="s">
        <v>181</v>
      </c>
      <c r="E223" s="4" t="s">
        <v>100</v>
      </c>
      <c r="F223" s="5">
        <v>4458.22</v>
      </c>
      <c r="G223" s="4" t="s">
        <v>289</v>
      </c>
    </row>
    <row r="224" spans="1:7" ht="14.5" x14ac:dyDescent="0.25">
      <c r="A224" s="2">
        <v>223</v>
      </c>
      <c r="B224" s="2">
        <v>34</v>
      </c>
      <c r="C224" s="2" t="s">
        <v>290</v>
      </c>
      <c r="D224" s="2" t="s">
        <v>291</v>
      </c>
      <c r="E224" s="2" t="s">
        <v>108</v>
      </c>
      <c r="F224" s="3">
        <v>3294.16</v>
      </c>
      <c r="G224" s="2" t="s">
        <v>113</v>
      </c>
    </row>
    <row r="225" spans="1:7" ht="14.5" x14ac:dyDescent="0.25">
      <c r="A225" s="4">
        <v>224</v>
      </c>
      <c r="B225" s="4">
        <v>21</v>
      </c>
      <c r="C225" s="4" t="s">
        <v>186</v>
      </c>
      <c r="D225" s="4" t="s">
        <v>187</v>
      </c>
      <c r="E225" s="4" t="s">
        <v>100</v>
      </c>
      <c r="F225" s="5">
        <v>4003.65</v>
      </c>
      <c r="G225" s="4" t="s">
        <v>200</v>
      </c>
    </row>
    <row r="226" spans="1:7" ht="14.5" x14ac:dyDescent="0.25">
      <c r="A226" s="2">
        <v>225</v>
      </c>
      <c r="B226" s="2">
        <v>47</v>
      </c>
      <c r="C226" s="2" t="s">
        <v>102</v>
      </c>
      <c r="D226" s="2" t="s">
        <v>103</v>
      </c>
      <c r="E226" s="2" t="s">
        <v>142</v>
      </c>
      <c r="F226" s="3">
        <v>4770.6099999999997</v>
      </c>
      <c r="G226" s="2" t="s">
        <v>175</v>
      </c>
    </row>
    <row r="227" spans="1:7" ht="14.5" x14ac:dyDescent="0.25">
      <c r="A227" s="4">
        <v>226</v>
      </c>
      <c r="B227" s="4">
        <v>31</v>
      </c>
      <c r="C227" s="4" t="s">
        <v>94</v>
      </c>
      <c r="D227" s="4" t="s">
        <v>95</v>
      </c>
      <c r="E227" s="4" t="s">
        <v>96</v>
      </c>
      <c r="F227" s="5">
        <v>1328.65</v>
      </c>
      <c r="G227" s="4" t="s">
        <v>289</v>
      </c>
    </row>
    <row r="228" spans="1:7" ht="14.5" x14ac:dyDescent="0.25">
      <c r="A228" s="2">
        <v>227</v>
      </c>
      <c r="B228" s="2">
        <v>18</v>
      </c>
      <c r="C228" s="2" t="s">
        <v>241</v>
      </c>
      <c r="D228" s="2" t="s">
        <v>242</v>
      </c>
      <c r="E228" s="2" t="s">
        <v>121</v>
      </c>
      <c r="F228" s="3">
        <v>728.72</v>
      </c>
      <c r="G228" s="2" t="s">
        <v>118</v>
      </c>
    </row>
    <row r="229" spans="1:7" ht="14.5" x14ac:dyDescent="0.25">
      <c r="A229" s="4">
        <v>228</v>
      </c>
      <c r="B229" s="4">
        <v>38</v>
      </c>
      <c r="C229" s="4" t="s">
        <v>152</v>
      </c>
      <c r="D229" s="4" t="s">
        <v>153</v>
      </c>
      <c r="E229" s="4" t="s">
        <v>108</v>
      </c>
      <c r="F229" s="5">
        <v>3101.61</v>
      </c>
      <c r="G229" s="4" t="s">
        <v>280</v>
      </c>
    </row>
    <row r="230" spans="1:7" ht="14.5" x14ac:dyDescent="0.25">
      <c r="A230" s="2">
        <v>229</v>
      </c>
      <c r="B230" s="2">
        <v>28</v>
      </c>
      <c r="C230" s="2" t="s">
        <v>166</v>
      </c>
      <c r="D230" s="2" t="s">
        <v>167</v>
      </c>
      <c r="E230" s="2" t="s">
        <v>121</v>
      </c>
      <c r="F230" s="3">
        <v>4660.54</v>
      </c>
      <c r="G230" s="2" t="s">
        <v>175</v>
      </c>
    </row>
    <row r="231" spans="1:7" ht="14.5" x14ac:dyDescent="0.25">
      <c r="A231" s="4">
        <v>230</v>
      </c>
      <c r="B231" s="4">
        <v>46</v>
      </c>
      <c r="C231" s="4" t="s">
        <v>147</v>
      </c>
      <c r="D231" s="4" t="s">
        <v>148</v>
      </c>
      <c r="E231" s="4" t="s">
        <v>134</v>
      </c>
      <c r="F231" s="5">
        <v>3255.82</v>
      </c>
      <c r="G231" s="4" t="s">
        <v>182</v>
      </c>
    </row>
    <row r="232" spans="1:7" ht="14.5" x14ac:dyDescent="0.25">
      <c r="A232" s="2">
        <v>231</v>
      </c>
      <c r="B232" s="2">
        <v>14</v>
      </c>
      <c r="C232" s="2" t="s">
        <v>177</v>
      </c>
      <c r="D232" s="2" t="s">
        <v>178</v>
      </c>
      <c r="E232" s="2" t="s">
        <v>112</v>
      </c>
      <c r="F232" s="3">
        <v>2944.86</v>
      </c>
      <c r="G232" s="2" t="s">
        <v>135</v>
      </c>
    </row>
    <row r="233" spans="1:7" ht="14.5" x14ac:dyDescent="0.25">
      <c r="A233" s="4">
        <v>232</v>
      </c>
      <c r="B233" s="4">
        <v>23</v>
      </c>
      <c r="C233" s="4" t="s">
        <v>114</v>
      </c>
      <c r="D233" s="4" t="s">
        <v>115</v>
      </c>
      <c r="E233" s="4" t="s">
        <v>127</v>
      </c>
      <c r="F233" s="5">
        <v>3368.12</v>
      </c>
      <c r="G233" s="4" t="s">
        <v>168</v>
      </c>
    </row>
    <row r="234" spans="1:7" ht="14.5" x14ac:dyDescent="0.25">
      <c r="A234" s="2">
        <v>233</v>
      </c>
      <c r="B234" s="2">
        <v>49</v>
      </c>
      <c r="C234" s="2" t="s">
        <v>216</v>
      </c>
      <c r="D234" s="2" t="s">
        <v>217</v>
      </c>
      <c r="E234" s="2" t="s">
        <v>223</v>
      </c>
      <c r="F234" s="3">
        <v>4958.9799999999996</v>
      </c>
      <c r="G234" s="2" t="s">
        <v>224</v>
      </c>
    </row>
    <row r="235" spans="1:7" ht="14.5" x14ac:dyDescent="0.25">
      <c r="A235" s="4">
        <v>234</v>
      </c>
      <c r="B235" s="4">
        <v>29</v>
      </c>
      <c r="C235" s="4" t="s">
        <v>245</v>
      </c>
      <c r="D235" s="4" t="s">
        <v>246</v>
      </c>
      <c r="E235" s="4" t="s">
        <v>125</v>
      </c>
      <c r="F235" s="5">
        <v>1784.03</v>
      </c>
      <c r="G235" s="4" t="s">
        <v>292</v>
      </c>
    </row>
    <row r="236" spans="1:7" ht="14.5" x14ac:dyDescent="0.25">
      <c r="A236" s="2">
        <v>235</v>
      </c>
      <c r="B236" s="2">
        <v>38</v>
      </c>
      <c r="C236" s="2" t="s">
        <v>152</v>
      </c>
      <c r="D236" s="2" t="s">
        <v>153</v>
      </c>
      <c r="E236" s="2" t="s">
        <v>193</v>
      </c>
      <c r="F236" s="3">
        <v>2955.38</v>
      </c>
      <c r="G236" s="2" t="s">
        <v>199</v>
      </c>
    </row>
    <row r="237" spans="1:7" ht="14.5" x14ac:dyDescent="0.25">
      <c r="A237" s="4">
        <v>236</v>
      </c>
      <c r="B237" s="4">
        <v>43</v>
      </c>
      <c r="C237" s="4" t="s">
        <v>144</v>
      </c>
      <c r="D237" s="4" t="s">
        <v>145</v>
      </c>
      <c r="E237" s="4" t="s">
        <v>121</v>
      </c>
      <c r="F237" s="5">
        <v>1189.04</v>
      </c>
      <c r="G237" s="4" t="s">
        <v>188</v>
      </c>
    </row>
    <row r="238" spans="1:7" ht="14.5" x14ac:dyDescent="0.25">
      <c r="A238" s="2">
        <v>237</v>
      </c>
      <c r="B238" s="2">
        <v>32</v>
      </c>
      <c r="C238" s="2" t="s">
        <v>260</v>
      </c>
      <c r="D238" s="2" t="s">
        <v>261</v>
      </c>
      <c r="E238" s="2" t="s">
        <v>116</v>
      </c>
      <c r="F238" s="3">
        <v>360.31</v>
      </c>
      <c r="G238" s="2" t="s">
        <v>256</v>
      </c>
    </row>
    <row r="239" spans="1:7" ht="14.5" x14ac:dyDescent="0.25">
      <c r="A239" s="4">
        <v>238</v>
      </c>
      <c r="B239" s="4">
        <v>38</v>
      </c>
      <c r="C239" s="4" t="s">
        <v>152</v>
      </c>
      <c r="D239" s="4" t="s">
        <v>153</v>
      </c>
      <c r="E239" s="4" t="s">
        <v>112</v>
      </c>
      <c r="F239" s="5">
        <v>1890.15</v>
      </c>
      <c r="G239" s="4" t="s">
        <v>135</v>
      </c>
    </row>
    <row r="240" spans="1:7" ht="14.5" x14ac:dyDescent="0.25">
      <c r="A240" s="2">
        <v>239</v>
      </c>
      <c r="B240" s="2">
        <v>25</v>
      </c>
      <c r="C240" s="2" t="s">
        <v>195</v>
      </c>
      <c r="D240" s="2" t="s">
        <v>196</v>
      </c>
      <c r="E240" s="2" t="s">
        <v>96</v>
      </c>
      <c r="F240" s="3">
        <v>2964.5</v>
      </c>
      <c r="G240" s="2" t="s">
        <v>293</v>
      </c>
    </row>
    <row r="241" spans="1:7" ht="14.5" x14ac:dyDescent="0.25">
      <c r="A241" s="4">
        <v>240</v>
      </c>
      <c r="B241" s="4">
        <v>45</v>
      </c>
      <c r="C241" s="4" t="s">
        <v>129</v>
      </c>
      <c r="D241" s="4" t="s">
        <v>130</v>
      </c>
      <c r="E241" s="4" t="s">
        <v>116</v>
      </c>
      <c r="F241" s="5">
        <v>397.27</v>
      </c>
      <c r="G241" s="4" t="s">
        <v>277</v>
      </c>
    </row>
    <row r="242" spans="1:7" ht="14.5" x14ac:dyDescent="0.25">
      <c r="A242" s="2">
        <v>241</v>
      </c>
      <c r="B242" s="2">
        <v>25</v>
      </c>
      <c r="C242" s="2" t="s">
        <v>195</v>
      </c>
      <c r="D242" s="2" t="s">
        <v>196</v>
      </c>
      <c r="E242" s="2" t="s">
        <v>92</v>
      </c>
      <c r="F242" s="3">
        <v>4504.4799999999996</v>
      </c>
      <c r="G242" s="2" t="s">
        <v>209</v>
      </c>
    </row>
    <row r="243" spans="1:7" ht="14.5" x14ac:dyDescent="0.25">
      <c r="A243" s="4">
        <v>242</v>
      </c>
      <c r="B243" s="4">
        <v>39</v>
      </c>
      <c r="C243" s="4" t="s">
        <v>202</v>
      </c>
      <c r="D243" s="4" t="s">
        <v>203</v>
      </c>
      <c r="E243" s="4" t="s">
        <v>92</v>
      </c>
      <c r="F243" s="5">
        <v>3062.34</v>
      </c>
      <c r="G243" s="4" t="s">
        <v>294</v>
      </c>
    </row>
    <row r="244" spans="1:7" ht="14.5" x14ac:dyDescent="0.25">
      <c r="A244" s="2">
        <v>243</v>
      </c>
      <c r="B244" s="2">
        <v>41</v>
      </c>
      <c r="C244" s="2" t="s">
        <v>106</v>
      </c>
      <c r="D244" s="2" t="s">
        <v>107</v>
      </c>
      <c r="E244" s="2" t="s">
        <v>158</v>
      </c>
      <c r="F244" s="3">
        <v>3156.81</v>
      </c>
      <c r="G244" s="2" t="s">
        <v>255</v>
      </c>
    </row>
    <row r="245" spans="1:7" ht="14.5" x14ac:dyDescent="0.25">
      <c r="A245" s="4">
        <v>244</v>
      </c>
      <c r="B245" s="4">
        <v>11</v>
      </c>
      <c r="C245" s="4" t="s">
        <v>139</v>
      </c>
      <c r="D245" s="4" t="s">
        <v>140</v>
      </c>
      <c r="E245" s="4" t="s">
        <v>125</v>
      </c>
      <c r="F245" s="5">
        <v>2861.57</v>
      </c>
      <c r="G245" s="4" t="s">
        <v>295</v>
      </c>
    </row>
    <row r="246" spans="1:7" ht="14.5" x14ac:dyDescent="0.25">
      <c r="A246" s="2">
        <v>245</v>
      </c>
      <c r="B246" s="2">
        <v>19</v>
      </c>
      <c r="C246" s="2" t="s">
        <v>164</v>
      </c>
      <c r="D246" s="2" t="s">
        <v>165</v>
      </c>
      <c r="E246" s="2" t="s">
        <v>208</v>
      </c>
      <c r="F246" s="3">
        <v>3938.9</v>
      </c>
      <c r="G246" s="2" t="s">
        <v>191</v>
      </c>
    </row>
    <row r="247" spans="1:7" ht="14.5" x14ac:dyDescent="0.25">
      <c r="A247" s="4">
        <v>246</v>
      </c>
      <c r="B247" s="4">
        <v>34</v>
      </c>
      <c r="C247" s="4" t="s">
        <v>290</v>
      </c>
      <c r="D247" s="4" t="s">
        <v>291</v>
      </c>
      <c r="E247" s="4" t="s">
        <v>127</v>
      </c>
      <c r="F247" s="5">
        <v>879.13</v>
      </c>
      <c r="G247" s="4" t="s">
        <v>162</v>
      </c>
    </row>
    <row r="248" spans="1:7" ht="14.5" x14ac:dyDescent="0.25">
      <c r="A248" s="2">
        <v>247</v>
      </c>
      <c r="B248" s="2">
        <v>12</v>
      </c>
      <c r="C248" s="2" t="s">
        <v>230</v>
      </c>
      <c r="D248" s="2" t="s">
        <v>231</v>
      </c>
      <c r="E248" s="2" t="s">
        <v>125</v>
      </c>
      <c r="F248" s="3">
        <v>2623.77</v>
      </c>
      <c r="G248" s="2" t="s">
        <v>282</v>
      </c>
    </row>
    <row r="249" spans="1:7" ht="14.5" x14ac:dyDescent="0.25">
      <c r="A249" s="4">
        <v>248</v>
      </c>
      <c r="B249" s="4">
        <v>27</v>
      </c>
      <c r="C249" s="4" t="s">
        <v>263</v>
      </c>
      <c r="D249" s="4" t="s">
        <v>264</v>
      </c>
      <c r="E249" s="4" t="s">
        <v>116</v>
      </c>
      <c r="F249" s="5">
        <v>3389.56</v>
      </c>
      <c r="G249" s="4" t="s">
        <v>262</v>
      </c>
    </row>
    <row r="250" spans="1:7" ht="14.5" x14ac:dyDescent="0.25">
      <c r="A250" s="2">
        <v>249</v>
      </c>
      <c r="B250" s="2">
        <v>41</v>
      </c>
      <c r="C250" s="2" t="s">
        <v>106</v>
      </c>
      <c r="D250" s="2" t="s">
        <v>107</v>
      </c>
      <c r="E250" s="2" t="s">
        <v>116</v>
      </c>
      <c r="F250" s="3">
        <v>3047.79</v>
      </c>
      <c r="G250" s="2" t="s">
        <v>281</v>
      </c>
    </row>
    <row r="251" spans="1:7" ht="14.5" x14ac:dyDescent="0.25">
      <c r="A251" s="4">
        <v>250</v>
      </c>
      <c r="B251" s="4">
        <v>33</v>
      </c>
      <c r="C251" s="4" t="s">
        <v>267</v>
      </c>
      <c r="D251" s="4" t="s">
        <v>268</v>
      </c>
      <c r="E251" s="4" t="s">
        <v>198</v>
      </c>
      <c r="F251" s="5">
        <v>3961.41</v>
      </c>
      <c r="G251" s="4" t="s">
        <v>185</v>
      </c>
    </row>
    <row r="252" spans="1:7" ht="14.5" x14ac:dyDescent="0.25">
      <c r="A252" s="2">
        <v>251</v>
      </c>
      <c r="B252" s="2">
        <v>44</v>
      </c>
      <c r="C252" s="2" t="s">
        <v>205</v>
      </c>
      <c r="D252" s="2" t="s">
        <v>206</v>
      </c>
      <c r="E252" s="2" t="s">
        <v>198</v>
      </c>
      <c r="F252" s="3">
        <v>3377.95</v>
      </c>
      <c r="G252" s="2" t="s">
        <v>162</v>
      </c>
    </row>
    <row r="253" spans="1:7" ht="14.5" x14ac:dyDescent="0.25">
      <c r="A253" s="4">
        <v>252</v>
      </c>
      <c r="B253" s="4">
        <v>29</v>
      </c>
      <c r="C253" s="4" t="s">
        <v>245</v>
      </c>
      <c r="D253" s="4" t="s">
        <v>246</v>
      </c>
      <c r="E253" s="4" t="s">
        <v>121</v>
      </c>
      <c r="F253" s="5">
        <v>4980.54</v>
      </c>
      <c r="G253" s="4" t="s">
        <v>288</v>
      </c>
    </row>
    <row r="254" spans="1:7" ht="14.5" x14ac:dyDescent="0.25">
      <c r="A254" s="2">
        <v>253</v>
      </c>
      <c r="B254" s="2">
        <v>30</v>
      </c>
      <c r="C254" s="2" t="s">
        <v>155</v>
      </c>
      <c r="D254" s="2" t="s">
        <v>156</v>
      </c>
      <c r="E254" s="2" t="s">
        <v>92</v>
      </c>
      <c r="F254" s="3">
        <v>4514.1899999999996</v>
      </c>
      <c r="G254" s="2" t="s">
        <v>179</v>
      </c>
    </row>
    <row r="255" spans="1:7" ht="14.5" x14ac:dyDescent="0.25">
      <c r="A255" s="4">
        <v>254</v>
      </c>
      <c r="B255" s="4">
        <v>26</v>
      </c>
      <c r="C255" s="4" t="s">
        <v>172</v>
      </c>
      <c r="D255" s="4" t="s">
        <v>173</v>
      </c>
      <c r="E255" s="4" t="s">
        <v>112</v>
      </c>
      <c r="F255" s="5">
        <v>2583.61</v>
      </c>
      <c r="G255" s="4" t="s">
        <v>257</v>
      </c>
    </row>
    <row r="256" spans="1:7" ht="14.5" x14ac:dyDescent="0.25">
      <c r="A256" s="2">
        <v>255</v>
      </c>
      <c r="B256" s="2">
        <v>16</v>
      </c>
      <c r="C256" s="2" t="s">
        <v>212</v>
      </c>
      <c r="D256" s="2" t="s">
        <v>213</v>
      </c>
      <c r="E256" s="2" t="s">
        <v>193</v>
      </c>
      <c r="F256" s="3">
        <v>2532.52</v>
      </c>
      <c r="G256" s="2" t="s">
        <v>292</v>
      </c>
    </row>
    <row r="257" spans="1:7" ht="14.5" x14ac:dyDescent="0.25">
      <c r="A257" s="4">
        <v>256</v>
      </c>
      <c r="B257" s="4">
        <v>34</v>
      </c>
      <c r="C257" s="4" t="s">
        <v>290</v>
      </c>
      <c r="D257" s="4" t="s">
        <v>291</v>
      </c>
      <c r="E257" s="4" t="s">
        <v>108</v>
      </c>
      <c r="F257" s="5">
        <v>3019.08</v>
      </c>
      <c r="G257" s="4" t="s">
        <v>183</v>
      </c>
    </row>
    <row r="258" spans="1:7" ht="14.5" x14ac:dyDescent="0.25">
      <c r="A258" s="2">
        <v>257</v>
      </c>
      <c r="B258" s="2">
        <v>20</v>
      </c>
      <c r="C258" s="2" t="s">
        <v>283</v>
      </c>
      <c r="D258" s="2" t="s">
        <v>284</v>
      </c>
      <c r="E258" s="2" t="s">
        <v>198</v>
      </c>
      <c r="F258" s="3">
        <v>3033.2</v>
      </c>
      <c r="G258" s="2" t="s">
        <v>296</v>
      </c>
    </row>
    <row r="259" spans="1:7" ht="14.5" x14ac:dyDescent="0.25">
      <c r="A259" s="4">
        <v>258</v>
      </c>
      <c r="B259" s="4">
        <v>32</v>
      </c>
      <c r="C259" s="4" t="s">
        <v>260</v>
      </c>
      <c r="D259" s="4" t="s">
        <v>261</v>
      </c>
      <c r="E259" s="4" t="s">
        <v>108</v>
      </c>
      <c r="F259" s="5">
        <v>1340.11</v>
      </c>
      <c r="G259" s="4" t="s">
        <v>297</v>
      </c>
    </row>
    <row r="260" spans="1:7" ht="14.5" x14ac:dyDescent="0.25">
      <c r="A260" s="2">
        <v>259</v>
      </c>
      <c r="B260" s="2">
        <v>46</v>
      </c>
      <c r="C260" s="2" t="s">
        <v>147</v>
      </c>
      <c r="D260" s="2" t="s">
        <v>148</v>
      </c>
      <c r="E260" s="2" t="s">
        <v>208</v>
      </c>
      <c r="F260" s="3">
        <v>1552.23</v>
      </c>
      <c r="G260" s="2" t="s">
        <v>298</v>
      </c>
    </row>
    <row r="261" spans="1:7" ht="14.5" x14ac:dyDescent="0.25">
      <c r="A261" s="4">
        <v>260</v>
      </c>
      <c r="B261" s="4">
        <v>26</v>
      </c>
      <c r="C261" s="4" t="s">
        <v>172</v>
      </c>
      <c r="D261" s="4" t="s">
        <v>173</v>
      </c>
      <c r="E261" s="4" t="s">
        <v>100</v>
      </c>
      <c r="F261" s="5">
        <v>2351.71</v>
      </c>
      <c r="G261" s="4" t="s">
        <v>299</v>
      </c>
    </row>
    <row r="262" spans="1:7" ht="14.5" x14ac:dyDescent="0.25">
      <c r="A262" s="2">
        <v>261</v>
      </c>
      <c r="B262" s="2">
        <v>46</v>
      </c>
      <c r="C262" s="2" t="s">
        <v>147</v>
      </c>
      <c r="D262" s="2" t="s">
        <v>148</v>
      </c>
      <c r="E262" s="2" t="s">
        <v>158</v>
      </c>
      <c r="F262" s="3">
        <v>2786.28</v>
      </c>
      <c r="G262" s="2" t="s">
        <v>300</v>
      </c>
    </row>
    <row r="263" spans="1:7" ht="14.5" x14ac:dyDescent="0.25">
      <c r="A263" s="4">
        <v>262</v>
      </c>
      <c r="B263" s="4">
        <v>33</v>
      </c>
      <c r="C263" s="4" t="s">
        <v>267</v>
      </c>
      <c r="D263" s="4" t="s">
        <v>268</v>
      </c>
      <c r="E263" s="4" t="s">
        <v>134</v>
      </c>
      <c r="F263" s="5">
        <v>4621.1000000000004</v>
      </c>
      <c r="G263" s="4" t="s">
        <v>191</v>
      </c>
    </row>
    <row r="264" spans="1:7" ht="14.5" x14ac:dyDescent="0.25">
      <c r="A264" s="2">
        <v>263</v>
      </c>
      <c r="B264" s="2">
        <v>18</v>
      </c>
      <c r="C264" s="2" t="s">
        <v>241</v>
      </c>
      <c r="D264" s="2" t="s">
        <v>242</v>
      </c>
      <c r="E264" s="2" t="s">
        <v>208</v>
      </c>
      <c r="F264" s="3">
        <v>252.16</v>
      </c>
      <c r="G264" s="2" t="s">
        <v>109</v>
      </c>
    </row>
    <row r="265" spans="1:7" ht="14.5" x14ac:dyDescent="0.25">
      <c r="A265" s="4">
        <v>264</v>
      </c>
      <c r="B265" s="4">
        <v>35</v>
      </c>
      <c r="C265" s="4" t="s">
        <v>236</v>
      </c>
      <c r="D265" s="4" t="s">
        <v>237</v>
      </c>
      <c r="E265" s="4" t="s">
        <v>100</v>
      </c>
      <c r="F265" s="5">
        <v>2311.5100000000002</v>
      </c>
      <c r="G265" s="4" t="s">
        <v>301</v>
      </c>
    </row>
    <row r="266" spans="1:7" ht="14.5" x14ac:dyDescent="0.25">
      <c r="A266" s="2">
        <v>265</v>
      </c>
      <c r="B266" s="2">
        <v>18</v>
      </c>
      <c r="C266" s="2" t="s">
        <v>241</v>
      </c>
      <c r="D266" s="2" t="s">
        <v>242</v>
      </c>
      <c r="E266" s="2" t="s">
        <v>158</v>
      </c>
      <c r="F266" s="3">
        <v>866.68</v>
      </c>
      <c r="G266" s="2" t="s">
        <v>302</v>
      </c>
    </row>
    <row r="267" spans="1:7" ht="14.5" x14ac:dyDescent="0.25">
      <c r="A267" s="4">
        <v>266</v>
      </c>
      <c r="B267" s="4">
        <v>42</v>
      </c>
      <c r="C267" s="4" t="s">
        <v>227</v>
      </c>
      <c r="D267" s="4" t="s">
        <v>228</v>
      </c>
      <c r="E267" s="4" t="s">
        <v>92</v>
      </c>
      <c r="F267" s="5">
        <v>4822.0200000000004</v>
      </c>
      <c r="G267" s="4" t="s">
        <v>303</v>
      </c>
    </row>
    <row r="268" spans="1:7" ht="14.5" x14ac:dyDescent="0.25">
      <c r="A268" s="2">
        <v>267</v>
      </c>
      <c r="B268" s="2">
        <v>48</v>
      </c>
      <c r="C268" s="2" t="s">
        <v>123</v>
      </c>
      <c r="D268" s="2" t="s">
        <v>124</v>
      </c>
      <c r="E268" s="2" t="s">
        <v>142</v>
      </c>
      <c r="F268" s="3">
        <v>4102.8</v>
      </c>
      <c r="G268" s="2" t="s">
        <v>281</v>
      </c>
    </row>
    <row r="269" spans="1:7" ht="14.5" x14ac:dyDescent="0.25">
      <c r="A269" s="4">
        <v>268</v>
      </c>
      <c r="B269" s="4">
        <v>11</v>
      </c>
      <c r="C269" s="4" t="s">
        <v>139</v>
      </c>
      <c r="D269" s="4" t="s">
        <v>140</v>
      </c>
      <c r="E269" s="4" t="s">
        <v>193</v>
      </c>
      <c r="F269" s="5">
        <v>436.46</v>
      </c>
      <c r="G269" s="4" t="s">
        <v>286</v>
      </c>
    </row>
    <row r="270" spans="1:7" ht="14.5" x14ac:dyDescent="0.25">
      <c r="A270" s="2">
        <v>269</v>
      </c>
      <c r="B270" s="2">
        <v>31</v>
      </c>
      <c r="C270" s="2" t="s">
        <v>94</v>
      </c>
      <c r="D270" s="2" t="s">
        <v>95</v>
      </c>
      <c r="E270" s="2" t="s">
        <v>158</v>
      </c>
      <c r="F270" s="3">
        <v>2996.5</v>
      </c>
      <c r="G270" s="2" t="s">
        <v>293</v>
      </c>
    </row>
    <row r="271" spans="1:7" ht="14.5" x14ac:dyDescent="0.25">
      <c r="A271" s="4">
        <v>270</v>
      </c>
      <c r="B271" s="4">
        <v>33</v>
      </c>
      <c r="C271" s="4" t="s">
        <v>267</v>
      </c>
      <c r="D271" s="4" t="s">
        <v>268</v>
      </c>
      <c r="E271" s="4" t="s">
        <v>193</v>
      </c>
      <c r="F271" s="5">
        <v>1456.72</v>
      </c>
      <c r="G271" s="4" t="s">
        <v>122</v>
      </c>
    </row>
    <row r="272" spans="1:7" ht="14.5" x14ac:dyDescent="0.25">
      <c r="A272" s="2">
        <v>271</v>
      </c>
      <c r="B272" s="2">
        <v>31</v>
      </c>
      <c r="C272" s="2" t="s">
        <v>94</v>
      </c>
      <c r="D272" s="2" t="s">
        <v>95</v>
      </c>
      <c r="E272" s="2" t="s">
        <v>134</v>
      </c>
      <c r="F272" s="3">
        <v>565.33000000000004</v>
      </c>
      <c r="G272" s="2" t="s">
        <v>229</v>
      </c>
    </row>
    <row r="273" spans="1:7" ht="14.5" x14ac:dyDescent="0.25">
      <c r="A273" s="4">
        <v>272</v>
      </c>
      <c r="B273" s="4">
        <v>14</v>
      </c>
      <c r="C273" s="4" t="s">
        <v>177</v>
      </c>
      <c r="D273" s="4" t="s">
        <v>178</v>
      </c>
      <c r="E273" s="4" t="s">
        <v>108</v>
      </c>
      <c r="F273" s="5">
        <v>2672.13</v>
      </c>
      <c r="G273" s="4" t="s">
        <v>249</v>
      </c>
    </row>
    <row r="274" spans="1:7" ht="14.5" x14ac:dyDescent="0.25">
      <c r="A274" s="2">
        <v>273</v>
      </c>
      <c r="B274" s="2">
        <v>26</v>
      </c>
      <c r="C274" s="2" t="s">
        <v>172</v>
      </c>
      <c r="D274" s="2" t="s">
        <v>173</v>
      </c>
      <c r="E274" s="2" t="s">
        <v>198</v>
      </c>
      <c r="F274" s="3">
        <v>3947</v>
      </c>
      <c r="G274" s="2" t="s">
        <v>295</v>
      </c>
    </row>
    <row r="275" spans="1:7" ht="14.5" x14ac:dyDescent="0.25">
      <c r="A275" s="4">
        <v>274</v>
      </c>
      <c r="B275" s="4">
        <v>16</v>
      </c>
      <c r="C275" s="4" t="s">
        <v>212</v>
      </c>
      <c r="D275" s="4" t="s">
        <v>213</v>
      </c>
      <c r="E275" s="4" t="s">
        <v>112</v>
      </c>
      <c r="F275" s="5">
        <v>3462.53</v>
      </c>
      <c r="G275" s="4" t="s">
        <v>304</v>
      </c>
    </row>
    <row r="276" spans="1:7" ht="14.5" x14ac:dyDescent="0.25">
      <c r="A276" s="2">
        <v>275</v>
      </c>
      <c r="B276" s="2">
        <v>24</v>
      </c>
      <c r="C276" s="2" t="s">
        <v>119</v>
      </c>
      <c r="D276" s="2" t="s">
        <v>120</v>
      </c>
      <c r="E276" s="2" t="s">
        <v>112</v>
      </c>
      <c r="F276" s="3">
        <v>2174.6799999999998</v>
      </c>
      <c r="G276" s="2" t="s">
        <v>131</v>
      </c>
    </row>
    <row r="277" spans="1:7" ht="14.5" x14ac:dyDescent="0.25">
      <c r="A277" s="4">
        <v>276</v>
      </c>
      <c r="B277" s="4">
        <v>46</v>
      </c>
      <c r="C277" s="4" t="s">
        <v>147</v>
      </c>
      <c r="D277" s="4" t="s">
        <v>148</v>
      </c>
      <c r="E277" s="4" t="s">
        <v>92</v>
      </c>
      <c r="F277" s="5">
        <v>4201.97</v>
      </c>
      <c r="G277" s="4" t="s">
        <v>305</v>
      </c>
    </row>
    <row r="278" spans="1:7" ht="14.5" x14ac:dyDescent="0.25">
      <c r="A278" s="2">
        <v>277</v>
      </c>
      <c r="B278" s="2">
        <v>48</v>
      </c>
      <c r="C278" s="2" t="s">
        <v>123</v>
      </c>
      <c r="D278" s="2" t="s">
        <v>124</v>
      </c>
      <c r="E278" s="2" t="s">
        <v>184</v>
      </c>
      <c r="F278" s="3">
        <v>777.34</v>
      </c>
      <c r="G278" s="2" t="s">
        <v>253</v>
      </c>
    </row>
    <row r="279" spans="1:7" ht="14.5" x14ac:dyDescent="0.25">
      <c r="A279" s="4">
        <v>278</v>
      </c>
      <c r="B279" s="4">
        <v>29</v>
      </c>
      <c r="C279" s="4" t="s">
        <v>245</v>
      </c>
      <c r="D279" s="4" t="s">
        <v>246</v>
      </c>
      <c r="E279" s="4" t="s">
        <v>104</v>
      </c>
      <c r="F279" s="5">
        <v>977.27</v>
      </c>
      <c r="G279" s="4" t="s">
        <v>279</v>
      </c>
    </row>
    <row r="280" spans="1:7" ht="14.5" x14ac:dyDescent="0.25">
      <c r="A280" s="2">
        <v>279</v>
      </c>
      <c r="B280" s="2">
        <v>23</v>
      </c>
      <c r="C280" s="2" t="s">
        <v>114</v>
      </c>
      <c r="D280" s="2" t="s">
        <v>115</v>
      </c>
      <c r="E280" s="2" t="s">
        <v>154</v>
      </c>
      <c r="F280" s="3">
        <v>3955.55</v>
      </c>
      <c r="G280" s="2" t="s">
        <v>135</v>
      </c>
    </row>
    <row r="281" spans="1:7" ht="14.5" x14ac:dyDescent="0.25">
      <c r="A281" s="4">
        <v>280</v>
      </c>
      <c r="B281" s="4">
        <v>46</v>
      </c>
      <c r="C281" s="4" t="s">
        <v>147</v>
      </c>
      <c r="D281" s="4" t="s">
        <v>148</v>
      </c>
      <c r="E281" s="4" t="s">
        <v>171</v>
      </c>
      <c r="F281" s="5">
        <v>4175.46</v>
      </c>
      <c r="G281" s="4" t="s">
        <v>224</v>
      </c>
    </row>
    <row r="282" spans="1:7" ht="14.5" x14ac:dyDescent="0.25">
      <c r="A282" s="2">
        <v>281</v>
      </c>
      <c r="B282" s="2">
        <v>14</v>
      </c>
      <c r="C282" s="2" t="s">
        <v>177</v>
      </c>
      <c r="D282" s="2" t="s">
        <v>178</v>
      </c>
      <c r="E282" s="2" t="s">
        <v>158</v>
      </c>
      <c r="F282" s="3">
        <v>2331.9</v>
      </c>
      <c r="G282" s="2" t="s">
        <v>251</v>
      </c>
    </row>
    <row r="283" spans="1:7" ht="14.5" x14ac:dyDescent="0.25">
      <c r="A283" s="4">
        <v>282</v>
      </c>
      <c r="B283" s="4">
        <v>44</v>
      </c>
      <c r="C283" s="4" t="s">
        <v>205</v>
      </c>
      <c r="D283" s="4" t="s">
        <v>206</v>
      </c>
      <c r="E283" s="4" t="s">
        <v>198</v>
      </c>
      <c r="F283" s="5">
        <v>3930.82</v>
      </c>
      <c r="G283" s="4" t="s">
        <v>201</v>
      </c>
    </row>
    <row r="284" spans="1:7" ht="14.5" x14ac:dyDescent="0.25">
      <c r="A284" s="2">
        <v>283</v>
      </c>
      <c r="B284" s="2">
        <v>21</v>
      </c>
      <c r="C284" s="2" t="s">
        <v>186</v>
      </c>
      <c r="D284" s="2" t="s">
        <v>187</v>
      </c>
      <c r="E284" s="2" t="s">
        <v>208</v>
      </c>
      <c r="F284" s="3">
        <v>4378.28</v>
      </c>
      <c r="G284" s="2" t="s">
        <v>275</v>
      </c>
    </row>
    <row r="285" spans="1:7" ht="14.5" x14ac:dyDescent="0.25">
      <c r="A285" s="4">
        <v>284</v>
      </c>
      <c r="B285" s="4">
        <v>33</v>
      </c>
      <c r="C285" s="4" t="s">
        <v>267</v>
      </c>
      <c r="D285" s="4" t="s">
        <v>268</v>
      </c>
      <c r="E285" s="4" t="s">
        <v>100</v>
      </c>
      <c r="F285" s="5">
        <v>4672.84</v>
      </c>
      <c r="G285" s="4" t="s">
        <v>188</v>
      </c>
    </row>
    <row r="286" spans="1:7" ht="14.5" x14ac:dyDescent="0.25">
      <c r="A286" s="2">
        <v>285</v>
      </c>
      <c r="B286" s="2">
        <v>18</v>
      </c>
      <c r="C286" s="2" t="s">
        <v>241</v>
      </c>
      <c r="D286" s="2" t="s">
        <v>242</v>
      </c>
      <c r="E286" s="2" t="s">
        <v>127</v>
      </c>
      <c r="F286" s="3">
        <v>341.68</v>
      </c>
      <c r="G286" s="2" t="s">
        <v>269</v>
      </c>
    </row>
    <row r="287" spans="1:7" ht="14.5" x14ac:dyDescent="0.25">
      <c r="A287" s="4">
        <v>286</v>
      </c>
      <c r="B287" s="4">
        <v>35</v>
      </c>
      <c r="C287" s="4" t="s">
        <v>236</v>
      </c>
      <c r="D287" s="4" t="s">
        <v>237</v>
      </c>
      <c r="E287" s="4" t="s">
        <v>208</v>
      </c>
      <c r="F287" s="5">
        <v>4650.55</v>
      </c>
      <c r="G287" s="4" t="s">
        <v>162</v>
      </c>
    </row>
    <row r="288" spans="1:7" ht="14.5" x14ac:dyDescent="0.25">
      <c r="A288" s="2">
        <v>287</v>
      </c>
      <c r="B288" s="2">
        <v>27</v>
      </c>
      <c r="C288" s="2" t="s">
        <v>263</v>
      </c>
      <c r="D288" s="2" t="s">
        <v>264</v>
      </c>
      <c r="E288" s="2" t="s">
        <v>193</v>
      </c>
      <c r="F288" s="3">
        <v>683.18</v>
      </c>
      <c r="G288" s="2" t="s">
        <v>306</v>
      </c>
    </row>
    <row r="289" spans="1:7" ht="14.5" x14ac:dyDescent="0.25">
      <c r="A289" s="4">
        <v>288</v>
      </c>
      <c r="B289" s="4">
        <v>12</v>
      </c>
      <c r="C289" s="4" t="s">
        <v>230</v>
      </c>
      <c r="D289" s="4" t="s">
        <v>231</v>
      </c>
      <c r="E289" s="4" t="s">
        <v>112</v>
      </c>
      <c r="F289" s="5">
        <v>1956.2</v>
      </c>
      <c r="G289" s="4" t="s">
        <v>239</v>
      </c>
    </row>
    <row r="290" spans="1:7" ht="14.5" x14ac:dyDescent="0.25">
      <c r="A290" s="2">
        <v>289</v>
      </c>
      <c r="B290" s="2">
        <v>15</v>
      </c>
      <c r="C290" s="2" t="s">
        <v>234</v>
      </c>
      <c r="D290" s="2" t="s">
        <v>235</v>
      </c>
      <c r="E290" s="2" t="s">
        <v>134</v>
      </c>
      <c r="F290" s="3">
        <v>672.48</v>
      </c>
      <c r="G290" s="2" t="s">
        <v>298</v>
      </c>
    </row>
    <row r="291" spans="1:7" ht="14.5" x14ac:dyDescent="0.25">
      <c r="A291" s="4">
        <v>290</v>
      </c>
      <c r="B291" s="4">
        <v>14</v>
      </c>
      <c r="C291" s="4" t="s">
        <v>177</v>
      </c>
      <c r="D291" s="4" t="s">
        <v>178</v>
      </c>
      <c r="E291" s="4" t="s">
        <v>154</v>
      </c>
      <c r="F291" s="5">
        <v>2055.4</v>
      </c>
      <c r="G291" s="4" t="s">
        <v>176</v>
      </c>
    </row>
    <row r="292" spans="1:7" ht="14.5" x14ac:dyDescent="0.25">
      <c r="A292" s="2">
        <v>291</v>
      </c>
      <c r="B292" s="2">
        <v>34</v>
      </c>
      <c r="C292" s="2" t="s">
        <v>290</v>
      </c>
      <c r="D292" s="2" t="s">
        <v>291</v>
      </c>
      <c r="E292" s="2" t="s">
        <v>96</v>
      </c>
      <c r="F292" s="3">
        <v>3235.34</v>
      </c>
      <c r="G292" s="2" t="s">
        <v>169</v>
      </c>
    </row>
    <row r="293" spans="1:7" ht="14.5" x14ac:dyDescent="0.25">
      <c r="A293" s="4">
        <v>292</v>
      </c>
      <c r="B293" s="4">
        <v>30</v>
      </c>
      <c r="C293" s="4" t="s">
        <v>155</v>
      </c>
      <c r="D293" s="4" t="s">
        <v>156</v>
      </c>
      <c r="E293" s="4" t="s">
        <v>100</v>
      </c>
      <c r="F293" s="5">
        <v>2539.7199999999998</v>
      </c>
      <c r="G293" s="4" t="s">
        <v>270</v>
      </c>
    </row>
    <row r="294" spans="1:7" ht="14.5" x14ac:dyDescent="0.25">
      <c r="A294" s="2">
        <v>293</v>
      </c>
      <c r="B294" s="2">
        <v>46</v>
      </c>
      <c r="C294" s="2" t="s">
        <v>147</v>
      </c>
      <c r="D294" s="2" t="s">
        <v>148</v>
      </c>
      <c r="E294" s="2" t="s">
        <v>208</v>
      </c>
      <c r="F294" s="3">
        <v>3562.16</v>
      </c>
      <c r="G294" s="2" t="s">
        <v>162</v>
      </c>
    </row>
    <row r="295" spans="1:7" ht="14.5" x14ac:dyDescent="0.25">
      <c r="A295" s="4">
        <v>294</v>
      </c>
      <c r="B295" s="4">
        <v>32</v>
      </c>
      <c r="C295" s="4" t="s">
        <v>260</v>
      </c>
      <c r="D295" s="4" t="s">
        <v>261</v>
      </c>
      <c r="E295" s="4" t="s">
        <v>184</v>
      </c>
      <c r="F295" s="5">
        <v>4009.6</v>
      </c>
      <c r="G295" s="4" t="s">
        <v>240</v>
      </c>
    </row>
    <row r="296" spans="1:7" ht="14.5" x14ac:dyDescent="0.25">
      <c r="A296" s="2">
        <v>295</v>
      </c>
      <c r="B296" s="2">
        <v>13</v>
      </c>
      <c r="C296" s="2" t="s">
        <v>136</v>
      </c>
      <c r="D296" s="2" t="s">
        <v>137</v>
      </c>
      <c r="E296" s="2" t="s">
        <v>142</v>
      </c>
      <c r="F296" s="3">
        <v>4272.83</v>
      </c>
      <c r="G296" s="2" t="s">
        <v>221</v>
      </c>
    </row>
    <row r="297" spans="1:7" ht="14.5" x14ac:dyDescent="0.25">
      <c r="A297" s="4">
        <v>296</v>
      </c>
      <c r="B297" s="4">
        <v>24</v>
      </c>
      <c r="C297" s="4" t="s">
        <v>119</v>
      </c>
      <c r="D297" s="4" t="s">
        <v>120</v>
      </c>
      <c r="E297" s="4" t="s">
        <v>158</v>
      </c>
      <c r="F297" s="5">
        <v>2561.9499999999998</v>
      </c>
      <c r="G297" s="4" t="s">
        <v>269</v>
      </c>
    </row>
    <row r="298" spans="1:7" ht="14.5" x14ac:dyDescent="0.25">
      <c r="A298" s="2">
        <v>297</v>
      </c>
      <c r="B298" s="2">
        <v>36</v>
      </c>
      <c r="C298" s="2" t="s">
        <v>110</v>
      </c>
      <c r="D298" s="2" t="s">
        <v>111</v>
      </c>
      <c r="E298" s="2" t="s">
        <v>154</v>
      </c>
      <c r="F298" s="3">
        <v>3046.64</v>
      </c>
      <c r="G298" s="2" t="s">
        <v>201</v>
      </c>
    </row>
    <row r="299" spans="1:7" ht="14.5" x14ac:dyDescent="0.25">
      <c r="A299" s="4">
        <v>298</v>
      </c>
      <c r="B299" s="4">
        <v>13</v>
      </c>
      <c r="C299" s="4" t="s">
        <v>136</v>
      </c>
      <c r="D299" s="4" t="s">
        <v>137</v>
      </c>
      <c r="E299" s="4" t="s">
        <v>134</v>
      </c>
      <c r="F299" s="5">
        <v>1975.77</v>
      </c>
      <c r="G299" s="4" t="s">
        <v>272</v>
      </c>
    </row>
    <row r="300" spans="1:7" ht="14.5" x14ac:dyDescent="0.25">
      <c r="A300" s="2">
        <v>299</v>
      </c>
      <c r="B300" s="2">
        <v>23</v>
      </c>
      <c r="C300" s="2" t="s">
        <v>114</v>
      </c>
      <c r="D300" s="2" t="s">
        <v>115</v>
      </c>
      <c r="E300" s="2" t="s">
        <v>112</v>
      </c>
      <c r="F300" s="3">
        <v>4346.7700000000004</v>
      </c>
      <c r="G300" s="2" t="s">
        <v>307</v>
      </c>
    </row>
    <row r="301" spans="1:7" ht="14.5" x14ac:dyDescent="0.25">
      <c r="A301" s="4">
        <v>300</v>
      </c>
      <c r="B301" s="4">
        <v>28</v>
      </c>
      <c r="C301" s="4" t="s">
        <v>166</v>
      </c>
      <c r="D301" s="4" t="s">
        <v>167</v>
      </c>
      <c r="E301" s="4" t="s">
        <v>223</v>
      </c>
      <c r="F301" s="5">
        <v>1193.55</v>
      </c>
      <c r="G301" s="4" t="s">
        <v>308</v>
      </c>
    </row>
    <row r="302" spans="1:7" ht="14.5" x14ac:dyDescent="0.25">
      <c r="A302" s="2">
        <v>301</v>
      </c>
      <c r="B302" s="2">
        <v>49</v>
      </c>
      <c r="C302" s="2" t="s">
        <v>216</v>
      </c>
      <c r="D302" s="2" t="s">
        <v>217</v>
      </c>
      <c r="E302" s="2" t="s">
        <v>121</v>
      </c>
      <c r="F302" s="3">
        <v>4121.2700000000004</v>
      </c>
      <c r="G302" s="2" t="s">
        <v>179</v>
      </c>
    </row>
    <row r="303" spans="1:7" ht="14.5" x14ac:dyDescent="0.25">
      <c r="A303" s="4">
        <v>302</v>
      </c>
      <c r="B303" s="4">
        <v>48</v>
      </c>
      <c r="C303" s="4" t="s">
        <v>123</v>
      </c>
      <c r="D303" s="4" t="s">
        <v>124</v>
      </c>
      <c r="E303" s="4" t="s">
        <v>193</v>
      </c>
      <c r="F303" s="5">
        <v>576.4</v>
      </c>
      <c r="G303" s="4" t="s">
        <v>309</v>
      </c>
    </row>
    <row r="304" spans="1:7" ht="14.5" x14ac:dyDescent="0.25">
      <c r="A304" s="2">
        <v>303</v>
      </c>
      <c r="B304" s="2">
        <v>25</v>
      </c>
      <c r="C304" s="2" t="s">
        <v>195</v>
      </c>
      <c r="D304" s="2" t="s">
        <v>196</v>
      </c>
      <c r="E304" s="2" t="s">
        <v>142</v>
      </c>
      <c r="F304" s="3">
        <v>1860.1</v>
      </c>
      <c r="G304" s="2" t="s">
        <v>295</v>
      </c>
    </row>
    <row r="305" spans="1:7" ht="14.5" x14ac:dyDescent="0.25">
      <c r="A305" s="4">
        <v>304</v>
      </c>
      <c r="B305" s="4">
        <v>39</v>
      </c>
      <c r="C305" s="4" t="s">
        <v>202</v>
      </c>
      <c r="D305" s="4" t="s">
        <v>203</v>
      </c>
      <c r="E305" s="4" t="s">
        <v>223</v>
      </c>
      <c r="F305" s="5">
        <v>937.47</v>
      </c>
      <c r="G305" s="4" t="s">
        <v>272</v>
      </c>
    </row>
    <row r="306" spans="1:7" ht="14.5" x14ac:dyDescent="0.25">
      <c r="A306" s="2">
        <v>305</v>
      </c>
      <c r="B306" s="2">
        <v>40</v>
      </c>
      <c r="C306" s="2" t="s">
        <v>90</v>
      </c>
      <c r="D306" s="2" t="s">
        <v>91</v>
      </c>
      <c r="E306" s="2" t="s">
        <v>100</v>
      </c>
      <c r="F306" s="3">
        <v>265.74</v>
      </c>
      <c r="G306" s="2" t="s">
        <v>192</v>
      </c>
    </row>
    <row r="307" spans="1:7" ht="14.5" x14ac:dyDescent="0.25">
      <c r="A307" s="4">
        <v>306</v>
      </c>
      <c r="B307" s="4">
        <v>39</v>
      </c>
      <c r="C307" s="4" t="s">
        <v>202</v>
      </c>
      <c r="D307" s="4" t="s">
        <v>203</v>
      </c>
      <c r="E307" s="4" t="s">
        <v>125</v>
      </c>
      <c r="F307" s="5">
        <v>2678.43</v>
      </c>
      <c r="G307" s="4" t="s">
        <v>273</v>
      </c>
    </row>
    <row r="308" spans="1:7" ht="14.5" x14ac:dyDescent="0.25">
      <c r="A308" s="2">
        <v>307</v>
      </c>
      <c r="B308" s="2">
        <v>36</v>
      </c>
      <c r="C308" s="2" t="s">
        <v>110</v>
      </c>
      <c r="D308" s="2" t="s">
        <v>111</v>
      </c>
      <c r="E308" s="2" t="s">
        <v>112</v>
      </c>
      <c r="F308" s="3">
        <v>1871.97</v>
      </c>
      <c r="G308" s="2" t="s">
        <v>238</v>
      </c>
    </row>
    <row r="309" spans="1:7" ht="14.5" x14ac:dyDescent="0.25">
      <c r="A309" s="4">
        <v>308</v>
      </c>
      <c r="B309" s="4">
        <v>26</v>
      </c>
      <c r="C309" s="4" t="s">
        <v>172</v>
      </c>
      <c r="D309" s="4" t="s">
        <v>173</v>
      </c>
      <c r="E309" s="4" t="s">
        <v>104</v>
      </c>
      <c r="F309" s="5">
        <v>1639.46</v>
      </c>
      <c r="G309" s="4" t="s">
        <v>286</v>
      </c>
    </row>
    <row r="310" spans="1:7" ht="14.5" x14ac:dyDescent="0.25">
      <c r="A310" s="2">
        <v>309</v>
      </c>
      <c r="B310" s="2">
        <v>34</v>
      </c>
      <c r="C310" s="2" t="s">
        <v>290</v>
      </c>
      <c r="D310" s="2" t="s">
        <v>291</v>
      </c>
      <c r="E310" s="2" t="s">
        <v>223</v>
      </c>
      <c r="F310" s="3">
        <v>4068.77</v>
      </c>
      <c r="G310" s="2" t="s">
        <v>170</v>
      </c>
    </row>
    <row r="311" spans="1:7" ht="14.5" x14ac:dyDescent="0.25">
      <c r="A311" s="4">
        <v>310</v>
      </c>
      <c r="B311" s="4">
        <v>44</v>
      </c>
      <c r="C311" s="4" t="s">
        <v>205</v>
      </c>
      <c r="D311" s="4" t="s">
        <v>206</v>
      </c>
      <c r="E311" s="4" t="s">
        <v>92</v>
      </c>
      <c r="F311" s="5">
        <v>4222.28</v>
      </c>
      <c r="G311" s="4" t="s">
        <v>215</v>
      </c>
    </row>
    <row r="312" spans="1:7" ht="14.5" x14ac:dyDescent="0.25">
      <c r="A312" s="2">
        <v>311</v>
      </c>
      <c r="B312" s="2">
        <v>47</v>
      </c>
      <c r="C312" s="2" t="s">
        <v>102</v>
      </c>
      <c r="D312" s="2" t="s">
        <v>103</v>
      </c>
      <c r="E312" s="2" t="s">
        <v>112</v>
      </c>
      <c r="F312" s="3">
        <v>2703.99</v>
      </c>
      <c r="G312" s="2" t="s">
        <v>310</v>
      </c>
    </row>
    <row r="313" spans="1:7" ht="14.5" x14ac:dyDescent="0.25">
      <c r="A313" s="4">
        <v>312</v>
      </c>
      <c r="B313" s="4">
        <v>43</v>
      </c>
      <c r="C313" s="4" t="s">
        <v>144</v>
      </c>
      <c r="D313" s="4" t="s">
        <v>145</v>
      </c>
      <c r="E313" s="4" t="s">
        <v>142</v>
      </c>
      <c r="F313" s="5">
        <v>1653.03</v>
      </c>
      <c r="G313" s="4" t="s">
        <v>281</v>
      </c>
    </row>
    <row r="314" spans="1:7" ht="14.5" x14ac:dyDescent="0.25">
      <c r="A314" s="2">
        <v>313</v>
      </c>
      <c r="B314" s="2">
        <v>24</v>
      </c>
      <c r="C314" s="2" t="s">
        <v>119</v>
      </c>
      <c r="D314" s="2" t="s">
        <v>120</v>
      </c>
      <c r="E314" s="2" t="s">
        <v>171</v>
      </c>
      <c r="F314" s="3">
        <v>807.07</v>
      </c>
      <c r="G314" s="2" t="s">
        <v>311</v>
      </c>
    </row>
    <row r="315" spans="1:7" ht="14.5" x14ac:dyDescent="0.25">
      <c r="A315" s="4">
        <v>314</v>
      </c>
      <c r="B315" s="4">
        <v>12</v>
      </c>
      <c r="C315" s="4" t="s">
        <v>230</v>
      </c>
      <c r="D315" s="4" t="s">
        <v>231</v>
      </c>
      <c r="E315" s="4" t="s">
        <v>121</v>
      </c>
      <c r="F315" s="5">
        <v>156.21</v>
      </c>
      <c r="G315" s="4" t="s">
        <v>141</v>
      </c>
    </row>
    <row r="316" spans="1:7" ht="14.5" x14ac:dyDescent="0.25">
      <c r="A316" s="2">
        <v>315</v>
      </c>
      <c r="B316" s="2">
        <v>11</v>
      </c>
      <c r="C316" s="2" t="s">
        <v>139</v>
      </c>
      <c r="D316" s="2" t="s">
        <v>140</v>
      </c>
      <c r="E316" s="2" t="s">
        <v>158</v>
      </c>
      <c r="F316" s="3">
        <v>4576.37</v>
      </c>
      <c r="G316" s="2" t="s">
        <v>222</v>
      </c>
    </row>
    <row r="317" spans="1:7" ht="14.5" x14ac:dyDescent="0.25">
      <c r="A317" s="4">
        <v>316</v>
      </c>
      <c r="B317" s="4">
        <v>50</v>
      </c>
      <c r="C317" s="4" t="s">
        <v>180</v>
      </c>
      <c r="D317" s="4" t="s">
        <v>181</v>
      </c>
      <c r="E317" s="4" t="s">
        <v>193</v>
      </c>
      <c r="F317" s="5">
        <v>4990.49</v>
      </c>
      <c r="G317" s="4" t="s">
        <v>257</v>
      </c>
    </row>
    <row r="318" spans="1:7" ht="14.5" x14ac:dyDescent="0.25">
      <c r="A318" s="2">
        <v>317</v>
      </c>
      <c r="B318" s="2">
        <v>39</v>
      </c>
      <c r="C318" s="2" t="s">
        <v>202</v>
      </c>
      <c r="D318" s="2" t="s">
        <v>203</v>
      </c>
      <c r="E318" s="2" t="s">
        <v>104</v>
      </c>
      <c r="F318" s="3">
        <v>1010.62</v>
      </c>
      <c r="G318" s="2" t="s">
        <v>286</v>
      </c>
    </row>
    <row r="319" spans="1:7" ht="14.5" x14ac:dyDescent="0.25">
      <c r="A319" s="4">
        <v>318</v>
      </c>
      <c r="B319" s="4">
        <v>39</v>
      </c>
      <c r="C319" s="4" t="s">
        <v>202</v>
      </c>
      <c r="D319" s="4" t="s">
        <v>203</v>
      </c>
      <c r="E319" s="4" t="s">
        <v>134</v>
      </c>
      <c r="F319" s="5">
        <v>4894.97</v>
      </c>
      <c r="G319" s="4" t="s">
        <v>312</v>
      </c>
    </row>
    <row r="320" spans="1:7" ht="14.5" x14ac:dyDescent="0.25">
      <c r="A320" s="2">
        <v>319</v>
      </c>
      <c r="B320" s="2">
        <v>45</v>
      </c>
      <c r="C320" s="2" t="s">
        <v>129</v>
      </c>
      <c r="D320" s="2" t="s">
        <v>130</v>
      </c>
      <c r="E320" s="2" t="s">
        <v>100</v>
      </c>
      <c r="F320" s="3">
        <v>375.45</v>
      </c>
      <c r="G320" s="2" t="s">
        <v>310</v>
      </c>
    </row>
    <row r="321" spans="1:7" ht="14.5" x14ac:dyDescent="0.25">
      <c r="A321" s="4">
        <v>320</v>
      </c>
      <c r="B321" s="4">
        <v>37</v>
      </c>
      <c r="C321" s="4" t="s">
        <v>132</v>
      </c>
      <c r="D321" s="4" t="s">
        <v>133</v>
      </c>
      <c r="E321" s="4" t="s">
        <v>184</v>
      </c>
      <c r="F321" s="5">
        <v>2824.6</v>
      </c>
      <c r="G321" s="4" t="s">
        <v>259</v>
      </c>
    </row>
    <row r="322" spans="1:7" ht="14.5" x14ac:dyDescent="0.25">
      <c r="A322" s="2">
        <v>321</v>
      </c>
      <c r="B322" s="2">
        <v>31</v>
      </c>
      <c r="C322" s="2" t="s">
        <v>94</v>
      </c>
      <c r="D322" s="2" t="s">
        <v>95</v>
      </c>
      <c r="E322" s="2" t="s">
        <v>198</v>
      </c>
      <c r="F322" s="3">
        <v>3117.01</v>
      </c>
      <c r="G322" s="2" t="s">
        <v>252</v>
      </c>
    </row>
    <row r="323" spans="1:7" ht="14.5" x14ac:dyDescent="0.25">
      <c r="A323" s="4">
        <v>322</v>
      </c>
      <c r="B323" s="4">
        <v>50</v>
      </c>
      <c r="C323" s="4" t="s">
        <v>180</v>
      </c>
      <c r="D323" s="4" t="s">
        <v>181</v>
      </c>
      <c r="E323" s="4" t="s">
        <v>198</v>
      </c>
      <c r="F323" s="5">
        <v>2037.26</v>
      </c>
      <c r="G323" s="4" t="s">
        <v>280</v>
      </c>
    </row>
    <row r="324" spans="1:7" ht="14.5" x14ac:dyDescent="0.25">
      <c r="A324" s="2">
        <v>323</v>
      </c>
      <c r="B324" s="2">
        <v>48</v>
      </c>
      <c r="C324" s="2" t="s">
        <v>123</v>
      </c>
      <c r="D324" s="2" t="s">
        <v>124</v>
      </c>
      <c r="E324" s="2" t="s">
        <v>96</v>
      </c>
      <c r="F324" s="3">
        <v>2826</v>
      </c>
      <c r="G324" s="2" t="s">
        <v>163</v>
      </c>
    </row>
    <row r="325" spans="1:7" ht="14.5" x14ac:dyDescent="0.25">
      <c r="A325" s="4">
        <v>324</v>
      </c>
      <c r="B325" s="4">
        <v>27</v>
      </c>
      <c r="C325" s="4" t="s">
        <v>263</v>
      </c>
      <c r="D325" s="4" t="s">
        <v>264</v>
      </c>
      <c r="E325" s="4" t="s">
        <v>154</v>
      </c>
      <c r="F325" s="5">
        <v>1934.75</v>
      </c>
      <c r="G325" s="4" t="s">
        <v>225</v>
      </c>
    </row>
    <row r="326" spans="1:7" ht="14.5" x14ac:dyDescent="0.25">
      <c r="A326" s="2">
        <v>325</v>
      </c>
      <c r="B326" s="2">
        <v>17</v>
      </c>
      <c r="C326" s="2" t="s">
        <v>98</v>
      </c>
      <c r="D326" s="2" t="s">
        <v>99</v>
      </c>
      <c r="E326" s="2" t="s">
        <v>125</v>
      </c>
      <c r="F326" s="3">
        <v>1540.59</v>
      </c>
      <c r="G326" s="2" t="s">
        <v>243</v>
      </c>
    </row>
    <row r="327" spans="1:7" ht="14.5" x14ac:dyDescent="0.25">
      <c r="A327" s="4">
        <v>326</v>
      </c>
      <c r="B327" s="4">
        <v>21</v>
      </c>
      <c r="C327" s="4" t="s">
        <v>186</v>
      </c>
      <c r="D327" s="4" t="s">
        <v>187</v>
      </c>
      <c r="E327" s="4" t="s">
        <v>116</v>
      </c>
      <c r="F327" s="5">
        <v>2418.4499999999998</v>
      </c>
      <c r="G327" s="4" t="s">
        <v>194</v>
      </c>
    </row>
    <row r="328" spans="1:7" ht="14.5" x14ac:dyDescent="0.25">
      <c r="A328" s="2">
        <v>327</v>
      </c>
      <c r="B328" s="2">
        <v>49</v>
      </c>
      <c r="C328" s="2" t="s">
        <v>216</v>
      </c>
      <c r="D328" s="2" t="s">
        <v>217</v>
      </c>
      <c r="E328" s="2" t="s">
        <v>193</v>
      </c>
      <c r="F328" s="3">
        <v>4778.91</v>
      </c>
      <c r="G328" s="2" t="s">
        <v>313</v>
      </c>
    </row>
    <row r="329" spans="1:7" ht="14.5" x14ac:dyDescent="0.25">
      <c r="A329" s="4">
        <v>328</v>
      </c>
      <c r="B329" s="4">
        <v>12</v>
      </c>
      <c r="C329" s="4" t="s">
        <v>230</v>
      </c>
      <c r="D329" s="4" t="s">
        <v>231</v>
      </c>
      <c r="E329" s="4" t="s">
        <v>125</v>
      </c>
      <c r="F329" s="5">
        <v>4696.72</v>
      </c>
      <c r="G329" s="4" t="s">
        <v>279</v>
      </c>
    </row>
    <row r="330" spans="1:7" ht="14.5" x14ac:dyDescent="0.25">
      <c r="A330" s="2">
        <v>329</v>
      </c>
      <c r="B330" s="2">
        <v>34</v>
      </c>
      <c r="C330" s="2" t="s">
        <v>290</v>
      </c>
      <c r="D330" s="2" t="s">
        <v>291</v>
      </c>
      <c r="E330" s="2" t="s">
        <v>92</v>
      </c>
      <c r="F330" s="3">
        <v>3346.43</v>
      </c>
      <c r="G330" s="2" t="s">
        <v>265</v>
      </c>
    </row>
    <row r="331" spans="1:7" ht="14.5" x14ac:dyDescent="0.25">
      <c r="A331" s="4">
        <v>330</v>
      </c>
      <c r="B331" s="4">
        <v>50</v>
      </c>
      <c r="C331" s="4" t="s">
        <v>180</v>
      </c>
      <c r="D331" s="4" t="s">
        <v>181</v>
      </c>
      <c r="E331" s="4" t="s">
        <v>108</v>
      </c>
      <c r="F331" s="5">
        <v>3693.24</v>
      </c>
      <c r="G331" s="4" t="s">
        <v>250</v>
      </c>
    </row>
    <row r="332" spans="1:7" ht="14.5" x14ac:dyDescent="0.25">
      <c r="A332" s="2">
        <v>331</v>
      </c>
      <c r="B332" s="2">
        <v>35</v>
      </c>
      <c r="C332" s="2" t="s">
        <v>236</v>
      </c>
      <c r="D332" s="2" t="s">
        <v>237</v>
      </c>
      <c r="E332" s="2" t="s">
        <v>96</v>
      </c>
      <c r="F332" s="3">
        <v>3850.79</v>
      </c>
      <c r="G332" s="2" t="s">
        <v>93</v>
      </c>
    </row>
    <row r="333" spans="1:7" ht="14.5" x14ac:dyDescent="0.25">
      <c r="A333" s="4">
        <v>332</v>
      </c>
      <c r="B333" s="4">
        <v>27</v>
      </c>
      <c r="C333" s="4" t="s">
        <v>263</v>
      </c>
      <c r="D333" s="4" t="s">
        <v>264</v>
      </c>
      <c r="E333" s="4" t="s">
        <v>193</v>
      </c>
      <c r="F333" s="5">
        <v>424.86</v>
      </c>
      <c r="G333" s="4" t="s">
        <v>240</v>
      </c>
    </row>
    <row r="334" spans="1:7" ht="14.5" x14ac:dyDescent="0.25">
      <c r="A334" s="2">
        <v>333</v>
      </c>
      <c r="B334" s="2">
        <v>25</v>
      </c>
      <c r="C334" s="2" t="s">
        <v>195</v>
      </c>
      <c r="D334" s="2" t="s">
        <v>196</v>
      </c>
      <c r="E334" s="2" t="s">
        <v>100</v>
      </c>
      <c r="F334" s="3">
        <v>678</v>
      </c>
      <c r="G334" s="2" t="s">
        <v>251</v>
      </c>
    </row>
    <row r="335" spans="1:7" ht="14.5" x14ac:dyDescent="0.25">
      <c r="A335" s="4">
        <v>334</v>
      </c>
      <c r="B335" s="4">
        <v>45</v>
      </c>
      <c r="C335" s="4" t="s">
        <v>129</v>
      </c>
      <c r="D335" s="4" t="s">
        <v>130</v>
      </c>
      <c r="E335" s="4" t="s">
        <v>100</v>
      </c>
      <c r="F335" s="5">
        <v>4961.63</v>
      </c>
      <c r="G335" s="4" t="s">
        <v>278</v>
      </c>
    </row>
    <row r="336" spans="1:7" ht="14.5" x14ac:dyDescent="0.25">
      <c r="A336" s="2">
        <v>335</v>
      </c>
      <c r="B336" s="2">
        <v>32</v>
      </c>
      <c r="C336" s="2" t="s">
        <v>260</v>
      </c>
      <c r="D336" s="2" t="s">
        <v>261</v>
      </c>
      <c r="E336" s="2" t="s">
        <v>125</v>
      </c>
      <c r="F336" s="3">
        <v>3502.33</v>
      </c>
      <c r="G336" s="2" t="s">
        <v>244</v>
      </c>
    </row>
    <row r="337" spans="1:7" ht="14.5" x14ac:dyDescent="0.25">
      <c r="A337" s="4">
        <v>336</v>
      </c>
      <c r="B337" s="4">
        <v>40</v>
      </c>
      <c r="C337" s="4" t="s">
        <v>90</v>
      </c>
      <c r="D337" s="4" t="s">
        <v>91</v>
      </c>
      <c r="E337" s="4" t="s">
        <v>116</v>
      </c>
      <c r="F337" s="5">
        <v>3690.42</v>
      </c>
      <c r="G337" s="4" t="s">
        <v>306</v>
      </c>
    </row>
    <row r="338" spans="1:7" ht="14.5" x14ac:dyDescent="0.25">
      <c r="A338" s="2">
        <v>337</v>
      </c>
      <c r="B338" s="2">
        <v>28</v>
      </c>
      <c r="C338" s="2" t="s">
        <v>166</v>
      </c>
      <c r="D338" s="2" t="s">
        <v>167</v>
      </c>
      <c r="E338" s="2" t="s">
        <v>108</v>
      </c>
      <c r="F338" s="3">
        <v>2362.46</v>
      </c>
      <c r="G338" s="2" t="s">
        <v>250</v>
      </c>
    </row>
    <row r="339" spans="1:7" ht="14.5" x14ac:dyDescent="0.25">
      <c r="A339" s="4">
        <v>338</v>
      </c>
      <c r="B339" s="4">
        <v>24</v>
      </c>
      <c r="C339" s="4" t="s">
        <v>119</v>
      </c>
      <c r="D339" s="4" t="s">
        <v>120</v>
      </c>
      <c r="E339" s="4" t="s">
        <v>171</v>
      </c>
      <c r="F339" s="5">
        <v>2094.73</v>
      </c>
      <c r="G339" s="4" t="s">
        <v>105</v>
      </c>
    </row>
    <row r="340" spans="1:7" ht="14.5" x14ac:dyDescent="0.25">
      <c r="A340" s="2">
        <v>339</v>
      </c>
      <c r="B340" s="2">
        <v>42</v>
      </c>
      <c r="C340" s="2" t="s">
        <v>227</v>
      </c>
      <c r="D340" s="2" t="s">
        <v>228</v>
      </c>
      <c r="E340" s="2" t="s">
        <v>158</v>
      </c>
      <c r="F340" s="3">
        <v>1852.38</v>
      </c>
      <c r="G340" s="2" t="s">
        <v>314</v>
      </c>
    </row>
    <row r="341" spans="1:7" ht="14.5" x14ac:dyDescent="0.25">
      <c r="A341" s="4">
        <v>340</v>
      </c>
      <c r="B341" s="4">
        <v>31</v>
      </c>
      <c r="C341" s="4" t="s">
        <v>94</v>
      </c>
      <c r="D341" s="4" t="s">
        <v>95</v>
      </c>
      <c r="E341" s="4" t="s">
        <v>104</v>
      </c>
      <c r="F341" s="5">
        <v>782.68</v>
      </c>
      <c r="G341" s="4" t="s">
        <v>224</v>
      </c>
    </row>
    <row r="342" spans="1:7" ht="14.5" x14ac:dyDescent="0.25">
      <c r="A342" s="2">
        <v>341</v>
      </c>
      <c r="B342" s="2">
        <v>47</v>
      </c>
      <c r="C342" s="2" t="s">
        <v>102</v>
      </c>
      <c r="D342" s="2" t="s">
        <v>103</v>
      </c>
      <c r="E342" s="2" t="s">
        <v>92</v>
      </c>
      <c r="F342" s="3">
        <v>4541.42</v>
      </c>
      <c r="G342" s="2" t="s">
        <v>255</v>
      </c>
    </row>
    <row r="343" spans="1:7" ht="14.5" x14ac:dyDescent="0.25">
      <c r="A343" s="4">
        <v>342</v>
      </c>
      <c r="B343" s="4">
        <v>14</v>
      </c>
      <c r="C343" s="4" t="s">
        <v>177</v>
      </c>
      <c r="D343" s="4" t="s">
        <v>178</v>
      </c>
      <c r="E343" s="4" t="s">
        <v>193</v>
      </c>
      <c r="F343" s="5">
        <v>2479.4899999999998</v>
      </c>
      <c r="G343" s="4" t="s">
        <v>315</v>
      </c>
    </row>
    <row r="344" spans="1:7" ht="14.5" x14ac:dyDescent="0.25">
      <c r="A344" s="2">
        <v>343</v>
      </c>
      <c r="B344" s="2">
        <v>47</v>
      </c>
      <c r="C344" s="2" t="s">
        <v>102</v>
      </c>
      <c r="D344" s="2" t="s">
        <v>103</v>
      </c>
      <c r="E344" s="2" t="s">
        <v>121</v>
      </c>
      <c r="F344" s="3">
        <v>3787.88</v>
      </c>
      <c r="G344" s="2" t="s">
        <v>316</v>
      </c>
    </row>
    <row r="345" spans="1:7" ht="14.5" x14ac:dyDescent="0.25">
      <c r="A345" s="4">
        <v>344</v>
      </c>
      <c r="B345" s="4">
        <v>24</v>
      </c>
      <c r="C345" s="4" t="s">
        <v>119</v>
      </c>
      <c r="D345" s="4" t="s">
        <v>120</v>
      </c>
      <c r="E345" s="4" t="s">
        <v>92</v>
      </c>
      <c r="F345" s="5">
        <v>3855.48</v>
      </c>
      <c r="G345" s="4" t="s">
        <v>295</v>
      </c>
    </row>
    <row r="346" spans="1:7" ht="14.5" x14ac:dyDescent="0.25">
      <c r="A346" s="2">
        <v>345</v>
      </c>
      <c r="B346" s="2">
        <v>36</v>
      </c>
      <c r="C346" s="2" t="s">
        <v>110</v>
      </c>
      <c r="D346" s="2" t="s">
        <v>111</v>
      </c>
      <c r="E346" s="2" t="s">
        <v>108</v>
      </c>
      <c r="F346" s="3">
        <v>1693.86</v>
      </c>
      <c r="G346" s="2" t="s">
        <v>282</v>
      </c>
    </row>
    <row r="347" spans="1:7" ht="14.5" x14ac:dyDescent="0.25">
      <c r="A347" s="4">
        <v>346</v>
      </c>
      <c r="B347" s="4">
        <v>18</v>
      </c>
      <c r="C347" s="4" t="s">
        <v>241</v>
      </c>
      <c r="D347" s="4" t="s">
        <v>242</v>
      </c>
      <c r="E347" s="4" t="s">
        <v>198</v>
      </c>
      <c r="F347" s="5">
        <v>4181.75</v>
      </c>
      <c r="G347" s="4" t="s">
        <v>254</v>
      </c>
    </row>
    <row r="348" spans="1:7" ht="14.5" x14ac:dyDescent="0.25">
      <c r="A348" s="2">
        <v>347</v>
      </c>
      <c r="B348" s="2">
        <v>28</v>
      </c>
      <c r="C348" s="2" t="s">
        <v>166</v>
      </c>
      <c r="D348" s="2" t="s">
        <v>167</v>
      </c>
      <c r="E348" s="2" t="s">
        <v>142</v>
      </c>
      <c r="F348" s="3">
        <v>1829.35</v>
      </c>
      <c r="G348" s="2" t="s">
        <v>288</v>
      </c>
    </row>
    <row r="349" spans="1:7" ht="14.5" x14ac:dyDescent="0.25">
      <c r="A349" s="4">
        <v>348</v>
      </c>
      <c r="B349" s="4">
        <v>50</v>
      </c>
      <c r="C349" s="4" t="s">
        <v>180</v>
      </c>
      <c r="D349" s="4" t="s">
        <v>181</v>
      </c>
      <c r="E349" s="4" t="s">
        <v>171</v>
      </c>
      <c r="F349" s="5">
        <v>157.56</v>
      </c>
      <c r="G349" s="4" t="s">
        <v>312</v>
      </c>
    </row>
    <row r="350" spans="1:7" ht="14.5" x14ac:dyDescent="0.25">
      <c r="A350" s="2">
        <v>349</v>
      </c>
      <c r="B350" s="2">
        <v>20</v>
      </c>
      <c r="C350" s="2" t="s">
        <v>283</v>
      </c>
      <c r="D350" s="2" t="s">
        <v>284</v>
      </c>
      <c r="E350" s="2" t="s">
        <v>184</v>
      </c>
      <c r="F350" s="3">
        <v>1374.83</v>
      </c>
      <c r="G350" s="2" t="s">
        <v>317</v>
      </c>
    </row>
    <row r="351" spans="1:7" ht="14.5" x14ac:dyDescent="0.25">
      <c r="A351" s="4">
        <v>350</v>
      </c>
      <c r="B351" s="4">
        <v>28</v>
      </c>
      <c r="C351" s="4" t="s">
        <v>166</v>
      </c>
      <c r="D351" s="4" t="s">
        <v>167</v>
      </c>
      <c r="E351" s="4" t="s">
        <v>116</v>
      </c>
      <c r="F351" s="5">
        <v>2350.19</v>
      </c>
      <c r="G351" s="4" t="s">
        <v>256</v>
      </c>
    </row>
    <row r="352" spans="1:7" ht="14.5" x14ac:dyDescent="0.25">
      <c r="A352" s="2">
        <v>351</v>
      </c>
      <c r="B352" s="2">
        <v>23</v>
      </c>
      <c r="C352" s="2" t="s">
        <v>114</v>
      </c>
      <c r="D352" s="2" t="s">
        <v>115</v>
      </c>
      <c r="E352" s="2" t="s">
        <v>134</v>
      </c>
      <c r="F352" s="3">
        <v>2773.07</v>
      </c>
      <c r="G352" s="2" t="s">
        <v>266</v>
      </c>
    </row>
    <row r="353" spans="1:7" ht="14.5" x14ac:dyDescent="0.25">
      <c r="A353" s="4">
        <v>352</v>
      </c>
      <c r="B353" s="4">
        <v>18</v>
      </c>
      <c r="C353" s="4" t="s">
        <v>241</v>
      </c>
      <c r="D353" s="4" t="s">
        <v>242</v>
      </c>
      <c r="E353" s="4" t="s">
        <v>208</v>
      </c>
      <c r="F353" s="5">
        <v>1906.31</v>
      </c>
      <c r="G353" s="4" t="s">
        <v>224</v>
      </c>
    </row>
    <row r="354" spans="1:7" ht="14.5" x14ac:dyDescent="0.25">
      <c r="A354" s="2">
        <v>353</v>
      </c>
      <c r="B354" s="2">
        <v>33</v>
      </c>
      <c r="C354" s="2" t="s">
        <v>267</v>
      </c>
      <c r="D354" s="2" t="s">
        <v>268</v>
      </c>
      <c r="E354" s="2" t="s">
        <v>223</v>
      </c>
      <c r="F354" s="3">
        <v>4238.1499999999996</v>
      </c>
      <c r="G354" s="2" t="s">
        <v>317</v>
      </c>
    </row>
    <row r="355" spans="1:7" ht="14.5" x14ac:dyDescent="0.25">
      <c r="A355" s="4">
        <v>354</v>
      </c>
      <c r="B355" s="4">
        <v>14</v>
      </c>
      <c r="C355" s="4" t="s">
        <v>177</v>
      </c>
      <c r="D355" s="4" t="s">
        <v>178</v>
      </c>
      <c r="E355" s="4" t="s">
        <v>112</v>
      </c>
      <c r="F355" s="5">
        <v>3670.11</v>
      </c>
      <c r="G355" s="4" t="s">
        <v>275</v>
      </c>
    </row>
    <row r="356" spans="1:7" ht="14.5" x14ac:dyDescent="0.25">
      <c r="A356" s="2">
        <v>355</v>
      </c>
      <c r="B356" s="2">
        <v>50</v>
      </c>
      <c r="C356" s="2" t="s">
        <v>180</v>
      </c>
      <c r="D356" s="2" t="s">
        <v>181</v>
      </c>
      <c r="E356" s="2" t="s">
        <v>193</v>
      </c>
      <c r="F356" s="3">
        <v>1881.02</v>
      </c>
      <c r="G356" s="2" t="s">
        <v>128</v>
      </c>
    </row>
    <row r="357" spans="1:7" ht="14.5" x14ac:dyDescent="0.25">
      <c r="A357" s="4">
        <v>356</v>
      </c>
      <c r="B357" s="4">
        <v>34</v>
      </c>
      <c r="C357" s="4" t="s">
        <v>290</v>
      </c>
      <c r="D357" s="4" t="s">
        <v>291</v>
      </c>
      <c r="E357" s="4" t="s">
        <v>158</v>
      </c>
      <c r="F357" s="5">
        <v>4596.45</v>
      </c>
      <c r="G357" s="4" t="s">
        <v>318</v>
      </c>
    </row>
    <row r="358" spans="1:7" ht="14.5" x14ac:dyDescent="0.25">
      <c r="A358" s="2">
        <v>357</v>
      </c>
      <c r="B358" s="2">
        <v>31</v>
      </c>
      <c r="C358" s="2" t="s">
        <v>94</v>
      </c>
      <c r="D358" s="2" t="s">
        <v>95</v>
      </c>
      <c r="E358" s="2" t="s">
        <v>121</v>
      </c>
      <c r="F358" s="3">
        <v>2193.8200000000002</v>
      </c>
      <c r="G358" s="2" t="s">
        <v>163</v>
      </c>
    </row>
    <row r="359" spans="1:7" ht="14.5" x14ac:dyDescent="0.25">
      <c r="A359" s="4">
        <v>358</v>
      </c>
      <c r="B359" s="4">
        <v>30</v>
      </c>
      <c r="C359" s="4" t="s">
        <v>155</v>
      </c>
      <c r="D359" s="4" t="s">
        <v>156</v>
      </c>
      <c r="E359" s="4" t="s">
        <v>171</v>
      </c>
      <c r="F359" s="5">
        <v>4063.45</v>
      </c>
      <c r="G359" s="4" t="s">
        <v>273</v>
      </c>
    </row>
    <row r="360" spans="1:7" ht="14.5" x14ac:dyDescent="0.25">
      <c r="A360" s="2">
        <v>359</v>
      </c>
      <c r="B360" s="2">
        <v>39</v>
      </c>
      <c r="C360" s="2" t="s">
        <v>202</v>
      </c>
      <c r="D360" s="2" t="s">
        <v>203</v>
      </c>
      <c r="E360" s="2" t="s">
        <v>198</v>
      </c>
      <c r="F360" s="3">
        <v>4256.2299999999996</v>
      </c>
      <c r="G360" s="2" t="s">
        <v>257</v>
      </c>
    </row>
    <row r="361" spans="1:7" ht="14.5" x14ac:dyDescent="0.25">
      <c r="A361" s="4">
        <v>360</v>
      </c>
      <c r="B361" s="4">
        <v>42</v>
      </c>
      <c r="C361" s="4" t="s">
        <v>227</v>
      </c>
      <c r="D361" s="4" t="s">
        <v>228</v>
      </c>
      <c r="E361" s="4" t="s">
        <v>158</v>
      </c>
      <c r="F361" s="5">
        <v>3723.78</v>
      </c>
      <c r="G361" s="4" t="s">
        <v>248</v>
      </c>
    </row>
    <row r="362" spans="1:7" ht="14.5" x14ac:dyDescent="0.25">
      <c r="A362" s="2">
        <v>361</v>
      </c>
      <c r="B362" s="2">
        <v>26</v>
      </c>
      <c r="C362" s="2" t="s">
        <v>172</v>
      </c>
      <c r="D362" s="2" t="s">
        <v>173</v>
      </c>
      <c r="E362" s="2" t="s">
        <v>193</v>
      </c>
      <c r="F362" s="3">
        <v>629.91</v>
      </c>
      <c r="G362" s="2" t="s">
        <v>285</v>
      </c>
    </row>
    <row r="363" spans="1:7" ht="14.5" x14ac:dyDescent="0.25">
      <c r="A363" s="4">
        <v>362</v>
      </c>
      <c r="B363" s="4">
        <v>30</v>
      </c>
      <c r="C363" s="4" t="s">
        <v>155</v>
      </c>
      <c r="D363" s="4" t="s">
        <v>156</v>
      </c>
      <c r="E363" s="4" t="s">
        <v>108</v>
      </c>
      <c r="F363" s="5">
        <v>3025.68</v>
      </c>
      <c r="G363" s="4" t="s">
        <v>266</v>
      </c>
    </row>
    <row r="364" spans="1:7" ht="14.5" x14ac:dyDescent="0.25">
      <c r="A364" s="2">
        <v>363</v>
      </c>
      <c r="B364" s="2">
        <v>31</v>
      </c>
      <c r="C364" s="2" t="s">
        <v>94</v>
      </c>
      <c r="D364" s="2" t="s">
        <v>95</v>
      </c>
      <c r="E364" s="2" t="s">
        <v>208</v>
      </c>
      <c r="F364" s="3">
        <v>2664.82</v>
      </c>
      <c r="G364" s="2" t="s">
        <v>211</v>
      </c>
    </row>
    <row r="365" spans="1:7" ht="14.5" x14ac:dyDescent="0.25">
      <c r="A365" s="4">
        <v>364</v>
      </c>
      <c r="B365" s="4">
        <v>23</v>
      </c>
      <c r="C365" s="4" t="s">
        <v>114</v>
      </c>
      <c r="D365" s="4" t="s">
        <v>115</v>
      </c>
      <c r="E365" s="4" t="s">
        <v>121</v>
      </c>
      <c r="F365" s="5">
        <v>1953.22</v>
      </c>
      <c r="G365" s="4" t="s">
        <v>174</v>
      </c>
    </row>
    <row r="366" spans="1:7" ht="14.5" x14ac:dyDescent="0.25">
      <c r="A366" s="2">
        <v>365</v>
      </c>
      <c r="B366" s="2">
        <v>24</v>
      </c>
      <c r="C366" s="2" t="s">
        <v>119</v>
      </c>
      <c r="D366" s="2" t="s">
        <v>120</v>
      </c>
      <c r="E366" s="2" t="s">
        <v>198</v>
      </c>
      <c r="F366" s="3">
        <v>4294.67</v>
      </c>
      <c r="G366" s="2" t="s">
        <v>248</v>
      </c>
    </row>
    <row r="367" spans="1:7" ht="14.5" x14ac:dyDescent="0.25">
      <c r="A367" s="4">
        <v>366</v>
      </c>
      <c r="B367" s="4">
        <v>31</v>
      </c>
      <c r="C367" s="4" t="s">
        <v>94</v>
      </c>
      <c r="D367" s="4" t="s">
        <v>95</v>
      </c>
      <c r="E367" s="4" t="s">
        <v>116</v>
      </c>
      <c r="F367" s="5">
        <v>3863.29</v>
      </c>
      <c r="G367" s="4" t="s">
        <v>319</v>
      </c>
    </row>
    <row r="368" spans="1:7" ht="14.5" x14ac:dyDescent="0.25">
      <c r="A368" s="2">
        <v>367</v>
      </c>
      <c r="B368" s="2">
        <v>29</v>
      </c>
      <c r="C368" s="2" t="s">
        <v>245</v>
      </c>
      <c r="D368" s="2" t="s">
        <v>246</v>
      </c>
      <c r="E368" s="2" t="s">
        <v>142</v>
      </c>
      <c r="F368" s="3">
        <v>304.69</v>
      </c>
      <c r="G368" s="2" t="s">
        <v>188</v>
      </c>
    </row>
    <row r="369" spans="1:7" ht="14.5" x14ac:dyDescent="0.25">
      <c r="A369" s="4">
        <v>368</v>
      </c>
      <c r="B369" s="4">
        <v>15</v>
      </c>
      <c r="C369" s="4" t="s">
        <v>234</v>
      </c>
      <c r="D369" s="4" t="s">
        <v>235</v>
      </c>
      <c r="E369" s="4" t="s">
        <v>171</v>
      </c>
      <c r="F369" s="5">
        <v>4618.97</v>
      </c>
      <c r="G369" s="4" t="s">
        <v>301</v>
      </c>
    </row>
    <row r="370" spans="1:7" ht="14.5" x14ac:dyDescent="0.25">
      <c r="A370" s="2">
        <v>369</v>
      </c>
      <c r="B370" s="2">
        <v>33</v>
      </c>
      <c r="C370" s="2" t="s">
        <v>267</v>
      </c>
      <c r="D370" s="2" t="s">
        <v>268</v>
      </c>
      <c r="E370" s="2" t="s">
        <v>112</v>
      </c>
      <c r="F370" s="3">
        <v>2247.94</v>
      </c>
      <c r="G370" s="2" t="s">
        <v>299</v>
      </c>
    </row>
    <row r="371" spans="1:7" ht="14.5" x14ac:dyDescent="0.25">
      <c r="A371" s="4">
        <v>370</v>
      </c>
      <c r="B371" s="4">
        <v>16</v>
      </c>
      <c r="C371" s="4" t="s">
        <v>212</v>
      </c>
      <c r="D371" s="4" t="s">
        <v>213</v>
      </c>
      <c r="E371" s="4" t="s">
        <v>125</v>
      </c>
      <c r="F371" s="5">
        <v>584.6</v>
      </c>
      <c r="G371" s="4" t="s">
        <v>157</v>
      </c>
    </row>
    <row r="372" spans="1:7" ht="14.5" x14ac:dyDescent="0.25">
      <c r="A372" s="2">
        <v>371</v>
      </c>
      <c r="B372" s="2">
        <v>37</v>
      </c>
      <c r="C372" s="2" t="s">
        <v>132</v>
      </c>
      <c r="D372" s="2" t="s">
        <v>133</v>
      </c>
      <c r="E372" s="2" t="s">
        <v>92</v>
      </c>
      <c r="F372" s="3">
        <v>4156.0600000000004</v>
      </c>
      <c r="G372" s="2" t="s">
        <v>259</v>
      </c>
    </row>
    <row r="373" spans="1:7" ht="14.5" x14ac:dyDescent="0.25">
      <c r="A373" s="4">
        <v>372</v>
      </c>
      <c r="B373" s="4">
        <v>47</v>
      </c>
      <c r="C373" s="4" t="s">
        <v>102</v>
      </c>
      <c r="D373" s="4" t="s">
        <v>103</v>
      </c>
      <c r="E373" s="4" t="s">
        <v>127</v>
      </c>
      <c r="F373" s="5">
        <v>1605.88</v>
      </c>
      <c r="G373" s="4" t="s">
        <v>271</v>
      </c>
    </row>
    <row r="374" spans="1:7" ht="14.5" x14ac:dyDescent="0.25">
      <c r="A374" s="2">
        <v>373</v>
      </c>
      <c r="B374" s="2">
        <v>34</v>
      </c>
      <c r="C374" s="2" t="s">
        <v>290</v>
      </c>
      <c r="D374" s="2" t="s">
        <v>291</v>
      </c>
      <c r="E374" s="2" t="s">
        <v>134</v>
      </c>
      <c r="F374" s="3">
        <v>2381.46</v>
      </c>
      <c r="G374" s="2" t="s">
        <v>204</v>
      </c>
    </row>
    <row r="375" spans="1:7" ht="14.5" x14ac:dyDescent="0.25">
      <c r="A375" s="4">
        <v>374</v>
      </c>
      <c r="B375" s="4">
        <v>34</v>
      </c>
      <c r="C375" s="4" t="s">
        <v>290</v>
      </c>
      <c r="D375" s="4" t="s">
        <v>291</v>
      </c>
      <c r="E375" s="4" t="s">
        <v>116</v>
      </c>
      <c r="F375" s="5">
        <v>3072.81</v>
      </c>
      <c r="G375" s="4" t="s">
        <v>312</v>
      </c>
    </row>
    <row r="376" spans="1:7" ht="14.5" x14ac:dyDescent="0.25">
      <c r="A376" s="2">
        <v>375</v>
      </c>
      <c r="B376" s="2">
        <v>50</v>
      </c>
      <c r="C376" s="2" t="s">
        <v>180</v>
      </c>
      <c r="D376" s="2" t="s">
        <v>181</v>
      </c>
      <c r="E376" s="2" t="s">
        <v>193</v>
      </c>
      <c r="F376" s="3">
        <v>3143.49</v>
      </c>
      <c r="G376" s="2" t="s">
        <v>320</v>
      </c>
    </row>
    <row r="377" spans="1:7" ht="14.5" x14ac:dyDescent="0.25">
      <c r="A377" s="4">
        <v>376</v>
      </c>
      <c r="B377" s="4">
        <v>30</v>
      </c>
      <c r="C377" s="4" t="s">
        <v>155</v>
      </c>
      <c r="D377" s="4" t="s">
        <v>156</v>
      </c>
      <c r="E377" s="4" t="s">
        <v>184</v>
      </c>
      <c r="F377" s="5">
        <v>784.52</v>
      </c>
      <c r="G377" s="4" t="s">
        <v>157</v>
      </c>
    </row>
    <row r="378" spans="1:7" ht="14.5" x14ac:dyDescent="0.25">
      <c r="A378" s="2">
        <v>377</v>
      </c>
      <c r="B378" s="2">
        <v>40</v>
      </c>
      <c r="C378" s="2" t="s">
        <v>90</v>
      </c>
      <c r="D378" s="2" t="s">
        <v>91</v>
      </c>
      <c r="E378" s="2" t="s">
        <v>158</v>
      </c>
      <c r="F378" s="3">
        <v>2857.97</v>
      </c>
      <c r="G378" s="2" t="s">
        <v>135</v>
      </c>
    </row>
    <row r="379" spans="1:7" ht="14.5" x14ac:dyDescent="0.25">
      <c r="A379" s="4">
        <v>378</v>
      </c>
      <c r="B379" s="4">
        <v>48</v>
      </c>
      <c r="C379" s="4" t="s">
        <v>123</v>
      </c>
      <c r="D379" s="4" t="s">
        <v>124</v>
      </c>
      <c r="E379" s="4" t="s">
        <v>154</v>
      </c>
      <c r="F379" s="5">
        <v>3872.51</v>
      </c>
      <c r="G379" s="4" t="s">
        <v>256</v>
      </c>
    </row>
    <row r="380" spans="1:7" ht="14.5" x14ac:dyDescent="0.25">
      <c r="A380" s="2">
        <v>379</v>
      </c>
      <c r="B380" s="2">
        <v>25</v>
      </c>
      <c r="C380" s="2" t="s">
        <v>195</v>
      </c>
      <c r="D380" s="2" t="s">
        <v>196</v>
      </c>
      <c r="E380" s="2" t="s">
        <v>104</v>
      </c>
      <c r="F380" s="3">
        <v>2137.15</v>
      </c>
      <c r="G380" s="2" t="s">
        <v>294</v>
      </c>
    </row>
    <row r="381" spans="1:7" ht="14.5" x14ac:dyDescent="0.25">
      <c r="A381" s="4">
        <v>380</v>
      </c>
      <c r="B381" s="4">
        <v>20</v>
      </c>
      <c r="C381" s="4" t="s">
        <v>283</v>
      </c>
      <c r="D381" s="4" t="s">
        <v>284</v>
      </c>
      <c r="E381" s="4" t="s">
        <v>184</v>
      </c>
      <c r="F381" s="5">
        <v>1037.44</v>
      </c>
      <c r="G381" s="4" t="s">
        <v>275</v>
      </c>
    </row>
    <row r="382" spans="1:7" ht="14.5" x14ac:dyDescent="0.25">
      <c r="A382" s="2">
        <v>381</v>
      </c>
      <c r="B382" s="2">
        <v>40</v>
      </c>
      <c r="C382" s="2" t="s">
        <v>90</v>
      </c>
      <c r="D382" s="2" t="s">
        <v>91</v>
      </c>
      <c r="E382" s="2" t="s">
        <v>184</v>
      </c>
      <c r="F382" s="3">
        <v>4070.92</v>
      </c>
      <c r="G382" s="2" t="s">
        <v>315</v>
      </c>
    </row>
    <row r="383" spans="1:7" ht="14.5" x14ac:dyDescent="0.25">
      <c r="A383" s="4">
        <v>382</v>
      </c>
      <c r="B383" s="4">
        <v>26</v>
      </c>
      <c r="C383" s="4" t="s">
        <v>172</v>
      </c>
      <c r="D383" s="4" t="s">
        <v>173</v>
      </c>
      <c r="E383" s="4" t="s">
        <v>112</v>
      </c>
      <c r="F383" s="5">
        <v>2801.84</v>
      </c>
      <c r="G383" s="4" t="s">
        <v>149</v>
      </c>
    </row>
    <row r="384" spans="1:7" ht="14.5" x14ac:dyDescent="0.25">
      <c r="A384" s="2">
        <v>383</v>
      </c>
      <c r="B384" s="2">
        <v>36</v>
      </c>
      <c r="C384" s="2" t="s">
        <v>110</v>
      </c>
      <c r="D384" s="2" t="s">
        <v>111</v>
      </c>
      <c r="E384" s="2" t="s">
        <v>121</v>
      </c>
      <c r="F384" s="3">
        <v>1787.62</v>
      </c>
      <c r="G384" s="2" t="s">
        <v>97</v>
      </c>
    </row>
    <row r="385" spans="1:7" ht="14.5" x14ac:dyDescent="0.25">
      <c r="A385" s="4">
        <v>384</v>
      </c>
      <c r="B385" s="4">
        <v>18</v>
      </c>
      <c r="C385" s="4" t="s">
        <v>241</v>
      </c>
      <c r="D385" s="4" t="s">
        <v>242</v>
      </c>
      <c r="E385" s="4" t="s">
        <v>134</v>
      </c>
      <c r="F385" s="5">
        <v>3171.02</v>
      </c>
      <c r="G385" s="4" t="s">
        <v>292</v>
      </c>
    </row>
    <row r="386" spans="1:7" ht="14.5" x14ac:dyDescent="0.25">
      <c r="A386" s="2">
        <v>385</v>
      </c>
      <c r="B386" s="2">
        <v>48</v>
      </c>
      <c r="C386" s="2" t="s">
        <v>123</v>
      </c>
      <c r="D386" s="2" t="s">
        <v>124</v>
      </c>
      <c r="E386" s="2" t="s">
        <v>96</v>
      </c>
      <c r="F386" s="3">
        <v>1135.18</v>
      </c>
      <c r="G386" s="2" t="s">
        <v>282</v>
      </c>
    </row>
    <row r="387" spans="1:7" ht="14.5" x14ac:dyDescent="0.25">
      <c r="A387" s="4">
        <v>386</v>
      </c>
      <c r="B387" s="4">
        <v>46</v>
      </c>
      <c r="C387" s="4" t="s">
        <v>147</v>
      </c>
      <c r="D387" s="4" t="s">
        <v>148</v>
      </c>
      <c r="E387" s="4" t="s">
        <v>208</v>
      </c>
      <c r="F387" s="5">
        <v>306.52999999999997</v>
      </c>
      <c r="G387" s="4" t="s">
        <v>247</v>
      </c>
    </row>
    <row r="388" spans="1:7" ht="14.5" x14ac:dyDescent="0.25">
      <c r="A388" s="2">
        <v>387</v>
      </c>
      <c r="B388" s="2">
        <v>17</v>
      </c>
      <c r="C388" s="2" t="s">
        <v>98</v>
      </c>
      <c r="D388" s="2" t="s">
        <v>99</v>
      </c>
      <c r="E388" s="2" t="s">
        <v>154</v>
      </c>
      <c r="F388" s="3">
        <v>3069.14</v>
      </c>
      <c r="G388" s="2" t="s">
        <v>232</v>
      </c>
    </row>
    <row r="389" spans="1:7" ht="14.5" x14ac:dyDescent="0.25">
      <c r="A389" s="4">
        <v>388</v>
      </c>
      <c r="B389" s="4">
        <v>47</v>
      </c>
      <c r="C389" s="4" t="s">
        <v>102</v>
      </c>
      <c r="D389" s="4" t="s">
        <v>103</v>
      </c>
      <c r="E389" s="4" t="s">
        <v>198</v>
      </c>
      <c r="F389" s="5">
        <v>1947.76</v>
      </c>
      <c r="G389" s="4" t="s">
        <v>302</v>
      </c>
    </row>
    <row r="390" spans="1:7" ht="14.5" x14ac:dyDescent="0.25">
      <c r="A390" s="2">
        <v>389</v>
      </c>
      <c r="B390" s="2">
        <v>43</v>
      </c>
      <c r="C390" s="2" t="s">
        <v>144</v>
      </c>
      <c r="D390" s="2" t="s">
        <v>145</v>
      </c>
      <c r="E390" s="2" t="s">
        <v>121</v>
      </c>
      <c r="F390" s="3">
        <v>2473.37</v>
      </c>
      <c r="G390" s="2" t="s">
        <v>320</v>
      </c>
    </row>
    <row r="391" spans="1:7" ht="14.5" x14ac:dyDescent="0.25">
      <c r="A391" s="4">
        <v>390</v>
      </c>
      <c r="B391" s="4">
        <v>14</v>
      </c>
      <c r="C391" s="4" t="s">
        <v>177</v>
      </c>
      <c r="D391" s="4" t="s">
        <v>178</v>
      </c>
      <c r="E391" s="4" t="s">
        <v>92</v>
      </c>
      <c r="F391" s="5">
        <v>1182</v>
      </c>
      <c r="G391" s="4" t="s">
        <v>162</v>
      </c>
    </row>
    <row r="392" spans="1:7" ht="14.5" x14ac:dyDescent="0.25">
      <c r="A392" s="2">
        <v>391</v>
      </c>
      <c r="B392" s="2">
        <v>12</v>
      </c>
      <c r="C392" s="2" t="s">
        <v>230</v>
      </c>
      <c r="D392" s="2" t="s">
        <v>231</v>
      </c>
      <c r="E392" s="2" t="s">
        <v>127</v>
      </c>
      <c r="F392" s="3">
        <v>3557.85</v>
      </c>
      <c r="G392" s="2" t="s">
        <v>109</v>
      </c>
    </row>
    <row r="393" spans="1:7" ht="14.5" x14ac:dyDescent="0.25">
      <c r="A393" s="4">
        <v>392</v>
      </c>
      <c r="B393" s="4">
        <v>27</v>
      </c>
      <c r="C393" s="4" t="s">
        <v>263</v>
      </c>
      <c r="D393" s="4" t="s">
        <v>264</v>
      </c>
      <c r="E393" s="4" t="s">
        <v>121</v>
      </c>
      <c r="F393" s="5">
        <v>2405.21</v>
      </c>
      <c r="G393" s="4" t="s">
        <v>286</v>
      </c>
    </row>
    <row r="394" spans="1:7" ht="14.5" x14ac:dyDescent="0.25">
      <c r="A394" s="2">
        <v>393</v>
      </c>
      <c r="B394" s="2">
        <v>28</v>
      </c>
      <c r="C394" s="2" t="s">
        <v>166</v>
      </c>
      <c r="D394" s="2" t="s">
        <v>167</v>
      </c>
      <c r="E394" s="2" t="s">
        <v>112</v>
      </c>
      <c r="F394" s="3">
        <v>3290.84</v>
      </c>
      <c r="G394" s="2" t="s">
        <v>276</v>
      </c>
    </row>
    <row r="395" spans="1:7" ht="14.5" x14ac:dyDescent="0.25">
      <c r="A395" s="4">
        <v>394</v>
      </c>
      <c r="B395" s="4">
        <v>27</v>
      </c>
      <c r="C395" s="4" t="s">
        <v>263</v>
      </c>
      <c r="D395" s="4" t="s">
        <v>264</v>
      </c>
      <c r="E395" s="4" t="s">
        <v>134</v>
      </c>
      <c r="F395" s="5">
        <v>1164.04</v>
      </c>
      <c r="G395" s="4" t="s">
        <v>288</v>
      </c>
    </row>
    <row r="396" spans="1:7" ht="14.5" x14ac:dyDescent="0.25">
      <c r="A396" s="2">
        <v>395</v>
      </c>
      <c r="B396" s="2">
        <v>38</v>
      </c>
      <c r="C396" s="2" t="s">
        <v>152</v>
      </c>
      <c r="D396" s="2" t="s">
        <v>153</v>
      </c>
      <c r="E396" s="2" t="s">
        <v>223</v>
      </c>
      <c r="F396" s="3">
        <v>237.41</v>
      </c>
      <c r="G396" s="2" t="s">
        <v>255</v>
      </c>
    </row>
    <row r="397" spans="1:7" ht="14.5" x14ac:dyDescent="0.25">
      <c r="A397" s="4">
        <v>396</v>
      </c>
      <c r="B397" s="4">
        <v>19</v>
      </c>
      <c r="C397" s="4" t="s">
        <v>164</v>
      </c>
      <c r="D397" s="4" t="s">
        <v>165</v>
      </c>
      <c r="E397" s="4" t="s">
        <v>154</v>
      </c>
      <c r="F397" s="5">
        <v>3208.96</v>
      </c>
      <c r="G397" s="4" t="s">
        <v>309</v>
      </c>
    </row>
    <row r="398" spans="1:7" ht="14.5" x14ac:dyDescent="0.25">
      <c r="A398" s="2">
        <v>397</v>
      </c>
      <c r="B398" s="2">
        <v>30</v>
      </c>
      <c r="C398" s="2" t="s">
        <v>155</v>
      </c>
      <c r="D398" s="2" t="s">
        <v>156</v>
      </c>
      <c r="E398" s="2" t="s">
        <v>158</v>
      </c>
      <c r="F398" s="3">
        <v>466.78</v>
      </c>
      <c r="G398" s="2" t="s">
        <v>174</v>
      </c>
    </row>
    <row r="399" spans="1:7" ht="14.5" x14ac:dyDescent="0.25">
      <c r="A399" s="4">
        <v>398</v>
      </c>
      <c r="B399" s="4">
        <v>14</v>
      </c>
      <c r="C399" s="4" t="s">
        <v>177</v>
      </c>
      <c r="D399" s="4" t="s">
        <v>178</v>
      </c>
      <c r="E399" s="4" t="s">
        <v>208</v>
      </c>
      <c r="F399" s="5">
        <v>292.86</v>
      </c>
      <c r="G399" s="4" t="s">
        <v>215</v>
      </c>
    </row>
    <row r="400" spans="1:7" ht="14.5" x14ac:dyDescent="0.25">
      <c r="A400" s="2">
        <v>399</v>
      </c>
      <c r="B400" s="2">
        <v>43</v>
      </c>
      <c r="C400" s="2" t="s">
        <v>144</v>
      </c>
      <c r="D400" s="2" t="s">
        <v>145</v>
      </c>
      <c r="E400" s="2" t="s">
        <v>193</v>
      </c>
      <c r="F400" s="3">
        <v>2434.31</v>
      </c>
      <c r="G400" s="2" t="s">
        <v>101</v>
      </c>
    </row>
    <row r="401" spans="1:7" ht="14.5" x14ac:dyDescent="0.25">
      <c r="A401" s="4">
        <v>400</v>
      </c>
      <c r="B401" s="4">
        <v>39</v>
      </c>
      <c r="C401" s="4" t="s">
        <v>202</v>
      </c>
      <c r="D401" s="4" t="s">
        <v>203</v>
      </c>
      <c r="E401" s="4" t="s">
        <v>184</v>
      </c>
      <c r="F401" s="5">
        <v>3513.5</v>
      </c>
      <c r="G401" s="4" t="s">
        <v>169</v>
      </c>
    </row>
    <row r="402" spans="1:7" ht="14.5" x14ac:dyDescent="0.25">
      <c r="A402" s="2">
        <v>401</v>
      </c>
      <c r="B402" s="2">
        <v>21</v>
      </c>
      <c r="C402" s="2" t="s">
        <v>186</v>
      </c>
      <c r="D402" s="2" t="s">
        <v>187</v>
      </c>
      <c r="E402" s="2" t="s">
        <v>208</v>
      </c>
      <c r="F402" s="3">
        <v>4493.4399999999996</v>
      </c>
      <c r="G402" s="2" t="s">
        <v>135</v>
      </c>
    </row>
    <row r="403" spans="1:7" ht="14.5" x14ac:dyDescent="0.25">
      <c r="A403" s="4">
        <v>402</v>
      </c>
      <c r="B403" s="4">
        <v>38</v>
      </c>
      <c r="C403" s="4" t="s">
        <v>152</v>
      </c>
      <c r="D403" s="4" t="s">
        <v>153</v>
      </c>
      <c r="E403" s="4" t="s">
        <v>108</v>
      </c>
      <c r="F403" s="5">
        <v>4614.38</v>
      </c>
      <c r="G403" s="4" t="s">
        <v>256</v>
      </c>
    </row>
    <row r="404" spans="1:7" ht="14.5" x14ac:dyDescent="0.25">
      <c r="A404" s="2">
        <v>403</v>
      </c>
      <c r="B404" s="2">
        <v>40</v>
      </c>
      <c r="C404" s="2" t="s">
        <v>90</v>
      </c>
      <c r="D404" s="2" t="s">
        <v>91</v>
      </c>
      <c r="E404" s="2" t="s">
        <v>142</v>
      </c>
      <c r="F404" s="3">
        <v>3809.61</v>
      </c>
      <c r="G404" s="2" t="s">
        <v>305</v>
      </c>
    </row>
    <row r="405" spans="1:7" ht="14.5" x14ac:dyDescent="0.25">
      <c r="A405" s="4">
        <v>404</v>
      </c>
      <c r="B405" s="4">
        <v>41</v>
      </c>
      <c r="C405" s="4" t="s">
        <v>106</v>
      </c>
      <c r="D405" s="4" t="s">
        <v>107</v>
      </c>
      <c r="E405" s="4" t="s">
        <v>116</v>
      </c>
      <c r="F405" s="5">
        <v>2644.46</v>
      </c>
      <c r="G405" s="4" t="s">
        <v>188</v>
      </c>
    </row>
    <row r="406" spans="1:7" ht="14.5" x14ac:dyDescent="0.25">
      <c r="A406" s="2">
        <v>405</v>
      </c>
      <c r="B406" s="2">
        <v>24</v>
      </c>
      <c r="C406" s="2" t="s">
        <v>119</v>
      </c>
      <c r="D406" s="2" t="s">
        <v>120</v>
      </c>
      <c r="E406" s="2" t="s">
        <v>171</v>
      </c>
      <c r="F406" s="3">
        <v>1460.91</v>
      </c>
      <c r="G406" s="2" t="s">
        <v>151</v>
      </c>
    </row>
    <row r="407" spans="1:7" ht="14.5" x14ac:dyDescent="0.25">
      <c r="A407" s="4">
        <v>406</v>
      </c>
      <c r="B407" s="4">
        <v>26</v>
      </c>
      <c r="C407" s="4" t="s">
        <v>172</v>
      </c>
      <c r="D407" s="4" t="s">
        <v>173</v>
      </c>
      <c r="E407" s="4" t="s">
        <v>96</v>
      </c>
      <c r="F407" s="5">
        <v>2694.54</v>
      </c>
      <c r="G407" s="4" t="s">
        <v>188</v>
      </c>
    </row>
    <row r="408" spans="1:7" ht="14.5" x14ac:dyDescent="0.25">
      <c r="A408" s="2">
        <v>407</v>
      </c>
      <c r="B408" s="2">
        <v>46</v>
      </c>
      <c r="C408" s="2" t="s">
        <v>147</v>
      </c>
      <c r="D408" s="2" t="s">
        <v>148</v>
      </c>
      <c r="E408" s="2" t="s">
        <v>127</v>
      </c>
      <c r="F408" s="3">
        <v>869.21</v>
      </c>
      <c r="G408" s="2" t="s">
        <v>238</v>
      </c>
    </row>
    <row r="409" spans="1:7" ht="14.5" x14ac:dyDescent="0.25">
      <c r="A409" s="4">
        <v>408</v>
      </c>
      <c r="B409" s="4">
        <v>50</v>
      </c>
      <c r="C409" s="4" t="s">
        <v>180</v>
      </c>
      <c r="D409" s="4" t="s">
        <v>181</v>
      </c>
      <c r="E409" s="4" t="s">
        <v>134</v>
      </c>
      <c r="F409" s="5">
        <v>2222.41</v>
      </c>
      <c r="G409" s="4" t="s">
        <v>188</v>
      </c>
    </row>
    <row r="410" spans="1:7" ht="14.5" x14ac:dyDescent="0.25">
      <c r="A410" s="2">
        <v>409</v>
      </c>
      <c r="B410" s="2">
        <v>15</v>
      </c>
      <c r="C410" s="2" t="s">
        <v>234</v>
      </c>
      <c r="D410" s="2" t="s">
        <v>235</v>
      </c>
      <c r="E410" s="2" t="s">
        <v>142</v>
      </c>
      <c r="F410" s="3">
        <v>2272.81</v>
      </c>
      <c r="G410" s="2" t="s">
        <v>317</v>
      </c>
    </row>
    <row r="411" spans="1:7" ht="14.5" x14ac:dyDescent="0.25">
      <c r="A411" s="4">
        <v>410</v>
      </c>
      <c r="B411" s="4">
        <v>37</v>
      </c>
      <c r="C411" s="4" t="s">
        <v>132</v>
      </c>
      <c r="D411" s="4" t="s">
        <v>133</v>
      </c>
      <c r="E411" s="4" t="s">
        <v>223</v>
      </c>
      <c r="F411" s="5">
        <v>1757.63</v>
      </c>
      <c r="G411" s="4" t="s">
        <v>161</v>
      </c>
    </row>
    <row r="412" spans="1:7" ht="14.5" x14ac:dyDescent="0.25">
      <c r="A412" s="2">
        <v>411</v>
      </c>
      <c r="B412" s="2">
        <v>19</v>
      </c>
      <c r="C412" s="2" t="s">
        <v>164</v>
      </c>
      <c r="D412" s="2" t="s">
        <v>165</v>
      </c>
      <c r="E412" s="2" t="s">
        <v>127</v>
      </c>
      <c r="F412" s="3">
        <v>4412.42</v>
      </c>
      <c r="G412" s="2" t="s">
        <v>118</v>
      </c>
    </row>
    <row r="413" spans="1:7" ht="14.5" x14ac:dyDescent="0.25">
      <c r="A413" s="4">
        <v>412</v>
      </c>
      <c r="B413" s="4">
        <v>43</v>
      </c>
      <c r="C413" s="4" t="s">
        <v>144</v>
      </c>
      <c r="D413" s="4" t="s">
        <v>145</v>
      </c>
      <c r="E413" s="4" t="s">
        <v>104</v>
      </c>
      <c r="F413" s="5">
        <v>4466.07</v>
      </c>
      <c r="G413" s="4" t="s">
        <v>308</v>
      </c>
    </row>
    <row r="414" spans="1:7" ht="14.5" x14ac:dyDescent="0.25">
      <c r="A414" s="2">
        <v>413</v>
      </c>
      <c r="B414" s="2">
        <v>28</v>
      </c>
      <c r="C414" s="2" t="s">
        <v>166</v>
      </c>
      <c r="D414" s="2" t="s">
        <v>167</v>
      </c>
      <c r="E414" s="2" t="s">
        <v>100</v>
      </c>
      <c r="F414" s="3">
        <v>4499.91</v>
      </c>
      <c r="G414" s="2" t="s">
        <v>229</v>
      </c>
    </row>
    <row r="415" spans="1:7" ht="14.5" x14ac:dyDescent="0.25">
      <c r="A415" s="4">
        <v>414</v>
      </c>
      <c r="B415" s="4">
        <v>41</v>
      </c>
      <c r="C415" s="4" t="s">
        <v>106</v>
      </c>
      <c r="D415" s="4" t="s">
        <v>107</v>
      </c>
      <c r="E415" s="4" t="s">
        <v>223</v>
      </c>
      <c r="F415" s="5">
        <v>3912.54</v>
      </c>
      <c r="G415" s="4" t="s">
        <v>287</v>
      </c>
    </row>
    <row r="416" spans="1:7" ht="14.5" x14ac:dyDescent="0.25">
      <c r="A416" s="2">
        <v>415</v>
      </c>
      <c r="B416" s="2">
        <v>35</v>
      </c>
      <c r="C416" s="2" t="s">
        <v>236</v>
      </c>
      <c r="D416" s="2" t="s">
        <v>237</v>
      </c>
      <c r="E416" s="2" t="s">
        <v>142</v>
      </c>
      <c r="F416" s="3">
        <v>369.46</v>
      </c>
      <c r="G416" s="2" t="s">
        <v>141</v>
      </c>
    </row>
    <row r="417" spans="1:7" ht="14.5" x14ac:dyDescent="0.25">
      <c r="A417" s="4">
        <v>416</v>
      </c>
      <c r="B417" s="4">
        <v>17</v>
      </c>
      <c r="C417" s="4" t="s">
        <v>98</v>
      </c>
      <c r="D417" s="4" t="s">
        <v>99</v>
      </c>
      <c r="E417" s="4" t="s">
        <v>158</v>
      </c>
      <c r="F417" s="5">
        <v>1185.97</v>
      </c>
      <c r="G417" s="4" t="s">
        <v>175</v>
      </c>
    </row>
    <row r="418" spans="1:7" ht="14.5" x14ac:dyDescent="0.25">
      <c r="A418" s="2">
        <v>417</v>
      </c>
      <c r="B418" s="2">
        <v>19</v>
      </c>
      <c r="C418" s="2" t="s">
        <v>164</v>
      </c>
      <c r="D418" s="2" t="s">
        <v>165</v>
      </c>
      <c r="E418" s="2" t="s">
        <v>158</v>
      </c>
      <c r="F418" s="3">
        <v>2492.4899999999998</v>
      </c>
      <c r="G418" s="2" t="s">
        <v>117</v>
      </c>
    </row>
    <row r="419" spans="1:7" ht="14.5" x14ac:dyDescent="0.25">
      <c r="A419" s="4">
        <v>418</v>
      </c>
      <c r="B419" s="4">
        <v>25</v>
      </c>
      <c r="C419" s="4" t="s">
        <v>195</v>
      </c>
      <c r="D419" s="4" t="s">
        <v>196</v>
      </c>
      <c r="E419" s="4" t="s">
        <v>100</v>
      </c>
      <c r="F419" s="5">
        <v>3103.18</v>
      </c>
      <c r="G419" s="4" t="s">
        <v>269</v>
      </c>
    </row>
    <row r="420" spans="1:7" ht="14.5" x14ac:dyDescent="0.25">
      <c r="A420" s="2">
        <v>419</v>
      </c>
      <c r="B420" s="2">
        <v>38</v>
      </c>
      <c r="C420" s="2" t="s">
        <v>152</v>
      </c>
      <c r="D420" s="2" t="s">
        <v>153</v>
      </c>
      <c r="E420" s="2" t="s">
        <v>96</v>
      </c>
      <c r="F420" s="3">
        <v>3774.87</v>
      </c>
      <c r="G420" s="2" t="s">
        <v>313</v>
      </c>
    </row>
    <row r="421" spans="1:7" ht="14.5" x14ac:dyDescent="0.25">
      <c r="A421" s="4">
        <v>420</v>
      </c>
      <c r="B421" s="4">
        <v>20</v>
      </c>
      <c r="C421" s="4" t="s">
        <v>283</v>
      </c>
      <c r="D421" s="4" t="s">
        <v>284</v>
      </c>
      <c r="E421" s="4" t="s">
        <v>92</v>
      </c>
      <c r="F421" s="5">
        <v>1725.98</v>
      </c>
      <c r="G421" s="4" t="s">
        <v>222</v>
      </c>
    </row>
    <row r="422" spans="1:7" ht="14.5" x14ac:dyDescent="0.25">
      <c r="A422" s="2">
        <v>421</v>
      </c>
      <c r="B422" s="2">
        <v>14</v>
      </c>
      <c r="C422" s="2" t="s">
        <v>177</v>
      </c>
      <c r="D422" s="2" t="s">
        <v>178</v>
      </c>
      <c r="E422" s="2" t="s">
        <v>104</v>
      </c>
      <c r="F422" s="3">
        <v>4718.43</v>
      </c>
      <c r="G422" s="2" t="s">
        <v>97</v>
      </c>
    </row>
    <row r="423" spans="1:7" ht="14.5" x14ac:dyDescent="0.25">
      <c r="A423" s="4">
        <v>422</v>
      </c>
      <c r="B423" s="4">
        <v>34</v>
      </c>
      <c r="C423" s="4" t="s">
        <v>290</v>
      </c>
      <c r="D423" s="4" t="s">
        <v>291</v>
      </c>
      <c r="E423" s="4" t="s">
        <v>158</v>
      </c>
      <c r="F423" s="5">
        <v>1468.01</v>
      </c>
      <c r="G423" s="4" t="s">
        <v>218</v>
      </c>
    </row>
    <row r="424" spans="1:7" ht="14.5" x14ac:dyDescent="0.25">
      <c r="A424" s="2">
        <v>423</v>
      </c>
      <c r="B424" s="2">
        <v>45</v>
      </c>
      <c r="C424" s="2" t="s">
        <v>129</v>
      </c>
      <c r="D424" s="2" t="s">
        <v>130</v>
      </c>
      <c r="E424" s="2" t="s">
        <v>92</v>
      </c>
      <c r="F424" s="3">
        <v>2857.33</v>
      </c>
      <c r="G424" s="2" t="s">
        <v>295</v>
      </c>
    </row>
    <row r="425" spans="1:7" ht="14.5" x14ac:dyDescent="0.25">
      <c r="A425" s="4">
        <v>424</v>
      </c>
      <c r="B425" s="4">
        <v>45</v>
      </c>
      <c r="C425" s="4" t="s">
        <v>129</v>
      </c>
      <c r="D425" s="4" t="s">
        <v>130</v>
      </c>
      <c r="E425" s="4" t="s">
        <v>198</v>
      </c>
      <c r="F425" s="5">
        <v>4510.16</v>
      </c>
      <c r="G425" s="4" t="s">
        <v>309</v>
      </c>
    </row>
    <row r="426" spans="1:7" ht="14.5" x14ac:dyDescent="0.25">
      <c r="A426" s="2">
        <v>425</v>
      </c>
      <c r="B426" s="2">
        <v>20</v>
      </c>
      <c r="C426" s="2" t="s">
        <v>283</v>
      </c>
      <c r="D426" s="2" t="s">
        <v>284</v>
      </c>
      <c r="E426" s="2" t="s">
        <v>125</v>
      </c>
      <c r="F426" s="3">
        <v>4102.3599999999997</v>
      </c>
      <c r="G426" s="2" t="s">
        <v>280</v>
      </c>
    </row>
    <row r="427" spans="1:7" ht="14.5" x14ac:dyDescent="0.25">
      <c r="A427" s="4">
        <v>426</v>
      </c>
      <c r="B427" s="4">
        <v>26</v>
      </c>
      <c r="C427" s="4" t="s">
        <v>172</v>
      </c>
      <c r="D427" s="4" t="s">
        <v>173</v>
      </c>
      <c r="E427" s="4" t="s">
        <v>127</v>
      </c>
      <c r="F427" s="5">
        <v>3783.51</v>
      </c>
      <c r="G427" s="4" t="s">
        <v>151</v>
      </c>
    </row>
    <row r="428" spans="1:7" ht="14.5" x14ac:dyDescent="0.25">
      <c r="A428" s="2">
        <v>427</v>
      </c>
      <c r="B428" s="2">
        <v>42</v>
      </c>
      <c r="C428" s="2" t="s">
        <v>227</v>
      </c>
      <c r="D428" s="2" t="s">
        <v>228</v>
      </c>
      <c r="E428" s="2" t="s">
        <v>223</v>
      </c>
      <c r="F428" s="3">
        <v>1226.8800000000001</v>
      </c>
      <c r="G428" s="2" t="s">
        <v>321</v>
      </c>
    </row>
    <row r="429" spans="1:7" ht="14.5" x14ac:dyDescent="0.25">
      <c r="A429" s="4">
        <v>428</v>
      </c>
      <c r="B429" s="4">
        <v>41</v>
      </c>
      <c r="C429" s="4" t="s">
        <v>106</v>
      </c>
      <c r="D429" s="4" t="s">
        <v>107</v>
      </c>
      <c r="E429" s="4" t="s">
        <v>171</v>
      </c>
      <c r="F429" s="5">
        <v>2779.73</v>
      </c>
      <c r="G429" s="4" t="s">
        <v>310</v>
      </c>
    </row>
    <row r="430" spans="1:7" ht="14.5" x14ac:dyDescent="0.25">
      <c r="A430" s="2">
        <v>429</v>
      </c>
      <c r="B430" s="2">
        <v>47</v>
      </c>
      <c r="C430" s="2" t="s">
        <v>102</v>
      </c>
      <c r="D430" s="2" t="s">
        <v>103</v>
      </c>
      <c r="E430" s="2" t="s">
        <v>184</v>
      </c>
      <c r="F430" s="3">
        <v>1501.99</v>
      </c>
      <c r="G430" s="2" t="s">
        <v>285</v>
      </c>
    </row>
    <row r="431" spans="1:7" ht="14.5" x14ac:dyDescent="0.25">
      <c r="A431" s="4">
        <v>430</v>
      </c>
      <c r="B431" s="4">
        <v>46</v>
      </c>
      <c r="C431" s="4" t="s">
        <v>147</v>
      </c>
      <c r="D431" s="4" t="s">
        <v>148</v>
      </c>
      <c r="E431" s="4" t="s">
        <v>154</v>
      </c>
      <c r="F431" s="5">
        <v>2064.7199999999998</v>
      </c>
      <c r="G431" s="4" t="s">
        <v>301</v>
      </c>
    </row>
    <row r="432" spans="1:7" ht="14.5" x14ac:dyDescent="0.25">
      <c r="A432" s="2">
        <v>431</v>
      </c>
      <c r="B432" s="2">
        <v>18</v>
      </c>
      <c r="C432" s="2" t="s">
        <v>241</v>
      </c>
      <c r="D432" s="2" t="s">
        <v>242</v>
      </c>
      <c r="E432" s="2" t="s">
        <v>208</v>
      </c>
      <c r="F432" s="3">
        <v>1018.01</v>
      </c>
      <c r="G432" s="2" t="s">
        <v>288</v>
      </c>
    </row>
    <row r="433" spans="1:7" ht="14.5" x14ac:dyDescent="0.25">
      <c r="A433" s="4">
        <v>432</v>
      </c>
      <c r="B433" s="4">
        <v>24</v>
      </c>
      <c r="C433" s="4" t="s">
        <v>119</v>
      </c>
      <c r="D433" s="4" t="s">
        <v>120</v>
      </c>
      <c r="E433" s="4" t="s">
        <v>100</v>
      </c>
      <c r="F433" s="5">
        <v>2243.9899999999998</v>
      </c>
      <c r="G433" s="4" t="s">
        <v>304</v>
      </c>
    </row>
    <row r="434" spans="1:7" ht="14.5" x14ac:dyDescent="0.25">
      <c r="A434" s="2">
        <v>433</v>
      </c>
      <c r="B434" s="2">
        <v>44</v>
      </c>
      <c r="C434" s="2" t="s">
        <v>205</v>
      </c>
      <c r="D434" s="2" t="s">
        <v>206</v>
      </c>
      <c r="E434" s="2" t="s">
        <v>142</v>
      </c>
      <c r="F434" s="3">
        <v>4261.18</v>
      </c>
      <c r="G434" s="2" t="s">
        <v>253</v>
      </c>
    </row>
    <row r="435" spans="1:7" ht="14.5" x14ac:dyDescent="0.25">
      <c r="A435" s="4">
        <v>434</v>
      </c>
      <c r="B435" s="4">
        <v>19</v>
      </c>
      <c r="C435" s="4" t="s">
        <v>164</v>
      </c>
      <c r="D435" s="4" t="s">
        <v>165</v>
      </c>
      <c r="E435" s="4" t="s">
        <v>100</v>
      </c>
      <c r="F435" s="5">
        <v>3472.51</v>
      </c>
      <c r="G435" s="4" t="s">
        <v>322</v>
      </c>
    </row>
    <row r="436" spans="1:7" ht="14.5" x14ac:dyDescent="0.25">
      <c r="A436" s="2">
        <v>435</v>
      </c>
      <c r="B436" s="2">
        <v>50</v>
      </c>
      <c r="C436" s="2" t="s">
        <v>180</v>
      </c>
      <c r="D436" s="2" t="s">
        <v>181</v>
      </c>
      <c r="E436" s="2" t="s">
        <v>134</v>
      </c>
      <c r="F436" s="3">
        <v>1444.24</v>
      </c>
      <c r="G436" s="2" t="s">
        <v>201</v>
      </c>
    </row>
    <row r="437" spans="1:7" ht="14.5" x14ac:dyDescent="0.25">
      <c r="A437" s="4">
        <v>436</v>
      </c>
      <c r="B437" s="4">
        <v>27</v>
      </c>
      <c r="C437" s="4" t="s">
        <v>263</v>
      </c>
      <c r="D437" s="4" t="s">
        <v>264</v>
      </c>
      <c r="E437" s="4" t="s">
        <v>142</v>
      </c>
      <c r="F437" s="5">
        <v>1656.65</v>
      </c>
      <c r="G437" s="4" t="s">
        <v>149</v>
      </c>
    </row>
    <row r="438" spans="1:7" ht="14.5" x14ac:dyDescent="0.25">
      <c r="A438" s="2">
        <v>437</v>
      </c>
      <c r="B438" s="2">
        <v>14</v>
      </c>
      <c r="C438" s="2" t="s">
        <v>177</v>
      </c>
      <c r="D438" s="2" t="s">
        <v>178</v>
      </c>
      <c r="E438" s="2" t="s">
        <v>193</v>
      </c>
      <c r="F438" s="3">
        <v>2003.1</v>
      </c>
      <c r="G438" s="2" t="s">
        <v>266</v>
      </c>
    </row>
    <row r="439" spans="1:7" ht="14.5" x14ac:dyDescent="0.25">
      <c r="A439" s="4">
        <v>438</v>
      </c>
      <c r="B439" s="4">
        <v>35</v>
      </c>
      <c r="C439" s="4" t="s">
        <v>236</v>
      </c>
      <c r="D439" s="4" t="s">
        <v>237</v>
      </c>
      <c r="E439" s="4" t="s">
        <v>125</v>
      </c>
      <c r="F439" s="5">
        <v>4451.3100000000004</v>
      </c>
      <c r="G439" s="4" t="s">
        <v>279</v>
      </c>
    </row>
    <row r="440" spans="1:7" ht="14.5" x14ac:dyDescent="0.25">
      <c r="A440" s="2">
        <v>439</v>
      </c>
      <c r="B440" s="2">
        <v>40</v>
      </c>
      <c r="C440" s="2" t="s">
        <v>90</v>
      </c>
      <c r="D440" s="2" t="s">
        <v>91</v>
      </c>
      <c r="E440" s="2" t="s">
        <v>193</v>
      </c>
      <c r="F440" s="3">
        <v>136.49</v>
      </c>
      <c r="G440" s="2" t="s">
        <v>304</v>
      </c>
    </row>
    <row r="441" spans="1:7" ht="14.5" x14ac:dyDescent="0.25">
      <c r="A441" s="4">
        <v>440</v>
      </c>
      <c r="B441" s="4">
        <v>44</v>
      </c>
      <c r="C441" s="4" t="s">
        <v>205</v>
      </c>
      <c r="D441" s="4" t="s">
        <v>206</v>
      </c>
      <c r="E441" s="4" t="s">
        <v>193</v>
      </c>
      <c r="F441" s="5">
        <v>3038.41</v>
      </c>
      <c r="G441" s="4" t="s">
        <v>185</v>
      </c>
    </row>
    <row r="442" spans="1:7" ht="14.5" x14ac:dyDescent="0.25">
      <c r="A442" s="2">
        <v>441</v>
      </c>
      <c r="B442" s="2">
        <v>11</v>
      </c>
      <c r="C442" s="2" t="s">
        <v>139</v>
      </c>
      <c r="D442" s="2" t="s">
        <v>140</v>
      </c>
      <c r="E442" s="2" t="s">
        <v>198</v>
      </c>
      <c r="F442" s="3">
        <v>3479.83</v>
      </c>
      <c r="G442" s="2" t="s">
        <v>281</v>
      </c>
    </row>
    <row r="443" spans="1:7" ht="14.5" x14ac:dyDescent="0.25">
      <c r="A443" s="4">
        <v>442</v>
      </c>
      <c r="B443" s="4">
        <v>27</v>
      </c>
      <c r="C443" s="4" t="s">
        <v>263</v>
      </c>
      <c r="D443" s="4" t="s">
        <v>264</v>
      </c>
      <c r="E443" s="4" t="s">
        <v>142</v>
      </c>
      <c r="F443" s="5">
        <v>1825.08</v>
      </c>
      <c r="G443" s="4" t="s">
        <v>314</v>
      </c>
    </row>
    <row r="444" spans="1:7" ht="14.5" x14ac:dyDescent="0.25">
      <c r="A444" s="2">
        <v>443</v>
      </c>
      <c r="B444" s="2">
        <v>48</v>
      </c>
      <c r="C444" s="2" t="s">
        <v>123</v>
      </c>
      <c r="D444" s="2" t="s">
        <v>124</v>
      </c>
      <c r="E444" s="2" t="s">
        <v>121</v>
      </c>
      <c r="F444" s="3">
        <v>3984.59</v>
      </c>
      <c r="G444" s="2" t="s">
        <v>302</v>
      </c>
    </row>
    <row r="445" spans="1:7" ht="14.5" x14ac:dyDescent="0.25">
      <c r="A445" s="4">
        <v>444</v>
      </c>
      <c r="B445" s="4">
        <v>28</v>
      </c>
      <c r="C445" s="4" t="s">
        <v>166</v>
      </c>
      <c r="D445" s="4" t="s">
        <v>167</v>
      </c>
      <c r="E445" s="4" t="s">
        <v>184</v>
      </c>
      <c r="F445" s="5">
        <v>3580.81</v>
      </c>
      <c r="G445" s="4" t="s">
        <v>183</v>
      </c>
    </row>
    <row r="446" spans="1:7" ht="14.5" x14ac:dyDescent="0.25">
      <c r="A446" s="2">
        <v>445</v>
      </c>
      <c r="B446" s="2">
        <v>30</v>
      </c>
      <c r="C446" s="2" t="s">
        <v>155</v>
      </c>
      <c r="D446" s="2" t="s">
        <v>156</v>
      </c>
      <c r="E446" s="2" t="s">
        <v>100</v>
      </c>
      <c r="F446" s="3">
        <v>239.27</v>
      </c>
      <c r="G446" s="2" t="s">
        <v>199</v>
      </c>
    </row>
    <row r="447" spans="1:7" ht="14.5" x14ac:dyDescent="0.25">
      <c r="A447" s="4">
        <v>446</v>
      </c>
      <c r="B447" s="4">
        <v>24</v>
      </c>
      <c r="C447" s="4" t="s">
        <v>119</v>
      </c>
      <c r="D447" s="4" t="s">
        <v>120</v>
      </c>
      <c r="E447" s="4" t="s">
        <v>100</v>
      </c>
      <c r="F447" s="5">
        <v>3412.93</v>
      </c>
      <c r="G447" s="4" t="s">
        <v>313</v>
      </c>
    </row>
    <row r="448" spans="1:7" ht="14.5" x14ac:dyDescent="0.25">
      <c r="A448" s="2">
        <v>447</v>
      </c>
      <c r="B448" s="2">
        <v>35</v>
      </c>
      <c r="C448" s="2" t="s">
        <v>236</v>
      </c>
      <c r="D448" s="2" t="s">
        <v>237</v>
      </c>
      <c r="E448" s="2" t="s">
        <v>158</v>
      </c>
      <c r="F448" s="3">
        <v>418.67</v>
      </c>
      <c r="G448" s="2" t="s">
        <v>143</v>
      </c>
    </row>
    <row r="449" spans="1:7" ht="14.5" x14ac:dyDescent="0.25">
      <c r="A449" s="4">
        <v>448</v>
      </c>
      <c r="B449" s="4">
        <v>29</v>
      </c>
      <c r="C449" s="4" t="s">
        <v>245</v>
      </c>
      <c r="D449" s="4" t="s">
        <v>246</v>
      </c>
      <c r="E449" s="4" t="s">
        <v>104</v>
      </c>
      <c r="F449" s="5">
        <v>4157.6000000000004</v>
      </c>
      <c r="G449" s="4" t="s">
        <v>214</v>
      </c>
    </row>
    <row r="450" spans="1:7" ht="14.5" x14ac:dyDescent="0.25">
      <c r="A450" s="2">
        <v>449</v>
      </c>
      <c r="B450" s="2">
        <v>12</v>
      </c>
      <c r="C450" s="2" t="s">
        <v>230</v>
      </c>
      <c r="D450" s="2" t="s">
        <v>231</v>
      </c>
      <c r="E450" s="2" t="s">
        <v>116</v>
      </c>
      <c r="F450" s="3">
        <v>311.58</v>
      </c>
      <c r="G450" s="2" t="s">
        <v>306</v>
      </c>
    </row>
    <row r="451" spans="1:7" ht="14.5" x14ac:dyDescent="0.25">
      <c r="A451" s="4">
        <v>450</v>
      </c>
      <c r="B451" s="4">
        <v>47</v>
      </c>
      <c r="C451" s="4" t="s">
        <v>102</v>
      </c>
      <c r="D451" s="4" t="s">
        <v>103</v>
      </c>
      <c r="E451" s="4" t="s">
        <v>223</v>
      </c>
      <c r="F451" s="5">
        <v>3773.46</v>
      </c>
      <c r="G451" s="4" t="s">
        <v>244</v>
      </c>
    </row>
    <row r="452" spans="1:7" ht="14.5" x14ac:dyDescent="0.25">
      <c r="A452" s="2">
        <v>451</v>
      </c>
      <c r="B452" s="2">
        <v>18</v>
      </c>
      <c r="C452" s="2" t="s">
        <v>241</v>
      </c>
      <c r="D452" s="2" t="s">
        <v>242</v>
      </c>
      <c r="E452" s="2" t="s">
        <v>198</v>
      </c>
      <c r="F452" s="3">
        <v>3824.81</v>
      </c>
      <c r="G452" s="2" t="s">
        <v>157</v>
      </c>
    </row>
    <row r="453" spans="1:7" ht="14.5" x14ac:dyDescent="0.25">
      <c r="A453" s="4">
        <v>452</v>
      </c>
      <c r="B453" s="4">
        <v>23</v>
      </c>
      <c r="C453" s="4" t="s">
        <v>114</v>
      </c>
      <c r="D453" s="4" t="s">
        <v>115</v>
      </c>
      <c r="E453" s="4" t="s">
        <v>92</v>
      </c>
      <c r="F453" s="5">
        <v>1283.58</v>
      </c>
      <c r="G453" s="4" t="s">
        <v>322</v>
      </c>
    </row>
    <row r="454" spans="1:7" ht="14.5" x14ac:dyDescent="0.25">
      <c r="A454" s="2">
        <v>453</v>
      </c>
      <c r="B454" s="2">
        <v>32</v>
      </c>
      <c r="C454" s="2" t="s">
        <v>260</v>
      </c>
      <c r="D454" s="2" t="s">
        <v>261</v>
      </c>
      <c r="E454" s="2" t="s">
        <v>223</v>
      </c>
      <c r="F454" s="3">
        <v>3655.87</v>
      </c>
      <c r="G454" s="2" t="s">
        <v>252</v>
      </c>
    </row>
    <row r="455" spans="1:7" ht="14.5" x14ac:dyDescent="0.25">
      <c r="A455" s="4">
        <v>454</v>
      </c>
      <c r="B455" s="4">
        <v>35</v>
      </c>
      <c r="C455" s="4" t="s">
        <v>236</v>
      </c>
      <c r="D455" s="4" t="s">
        <v>237</v>
      </c>
      <c r="E455" s="4" t="s">
        <v>127</v>
      </c>
      <c r="F455" s="5">
        <v>799.58</v>
      </c>
      <c r="G455" s="4" t="s">
        <v>109</v>
      </c>
    </row>
    <row r="456" spans="1:7" ht="14.5" x14ac:dyDescent="0.25">
      <c r="A456" s="2">
        <v>455</v>
      </c>
      <c r="B456" s="2">
        <v>40</v>
      </c>
      <c r="C456" s="2" t="s">
        <v>90</v>
      </c>
      <c r="D456" s="2" t="s">
        <v>91</v>
      </c>
      <c r="E456" s="2" t="s">
        <v>171</v>
      </c>
      <c r="F456" s="3">
        <v>392.6</v>
      </c>
      <c r="G456" s="2" t="s">
        <v>273</v>
      </c>
    </row>
    <row r="457" spans="1:7" ht="14.5" x14ac:dyDescent="0.25">
      <c r="A457" s="4">
        <v>456</v>
      </c>
      <c r="B457" s="4">
        <v>29</v>
      </c>
      <c r="C457" s="4" t="s">
        <v>245</v>
      </c>
      <c r="D457" s="4" t="s">
        <v>246</v>
      </c>
      <c r="E457" s="4" t="s">
        <v>193</v>
      </c>
      <c r="F457" s="5">
        <v>1533.39</v>
      </c>
      <c r="G457" s="4" t="s">
        <v>323</v>
      </c>
    </row>
    <row r="458" spans="1:7" ht="14.5" x14ac:dyDescent="0.25">
      <c r="A458" s="2">
        <v>457</v>
      </c>
      <c r="B458" s="2">
        <v>17</v>
      </c>
      <c r="C458" s="2" t="s">
        <v>98</v>
      </c>
      <c r="D458" s="2" t="s">
        <v>99</v>
      </c>
      <c r="E458" s="2" t="s">
        <v>121</v>
      </c>
      <c r="F458" s="3">
        <v>323.89</v>
      </c>
      <c r="G458" s="2" t="s">
        <v>201</v>
      </c>
    </row>
    <row r="459" spans="1:7" ht="14.5" x14ac:dyDescent="0.25">
      <c r="A459" s="4">
        <v>458</v>
      </c>
      <c r="B459" s="4">
        <v>36</v>
      </c>
      <c r="C459" s="4" t="s">
        <v>110</v>
      </c>
      <c r="D459" s="4" t="s">
        <v>111</v>
      </c>
      <c r="E459" s="4" t="s">
        <v>96</v>
      </c>
      <c r="F459" s="5">
        <v>1811.08</v>
      </c>
      <c r="G459" s="4" t="s">
        <v>207</v>
      </c>
    </row>
    <row r="460" spans="1:7" ht="14.5" x14ac:dyDescent="0.25">
      <c r="A460" s="2">
        <v>459</v>
      </c>
      <c r="B460" s="2">
        <v>22</v>
      </c>
      <c r="C460" s="2" t="s">
        <v>189</v>
      </c>
      <c r="D460" s="2" t="s">
        <v>190</v>
      </c>
      <c r="E460" s="2" t="s">
        <v>171</v>
      </c>
      <c r="F460" s="3">
        <v>4997.29</v>
      </c>
      <c r="G460" s="2" t="s">
        <v>273</v>
      </c>
    </row>
    <row r="461" spans="1:7" ht="14.5" x14ac:dyDescent="0.25">
      <c r="A461" s="4">
        <v>460</v>
      </c>
      <c r="B461" s="4">
        <v>12</v>
      </c>
      <c r="C461" s="4" t="s">
        <v>230</v>
      </c>
      <c r="D461" s="4" t="s">
        <v>231</v>
      </c>
      <c r="E461" s="4" t="s">
        <v>184</v>
      </c>
      <c r="F461" s="5">
        <v>1450.03</v>
      </c>
      <c r="G461" s="4" t="s">
        <v>254</v>
      </c>
    </row>
    <row r="462" spans="1:7" ht="14.5" x14ac:dyDescent="0.25">
      <c r="A462" s="2">
        <v>461</v>
      </c>
      <c r="B462" s="2">
        <v>48</v>
      </c>
      <c r="C462" s="2" t="s">
        <v>123</v>
      </c>
      <c r="D462" s="2" t="s">
        <v>124</v>
      </c>
      <c r="E462" s="2" t="s">
        <v>198</v>
      </c>
      <c r="F462" s="3">
        <v>3500.88</v>
      </c>
      <c r="G462" s="2" t="s">
        <v>122</v>
      </c>
    </row>
    <row r="463" spans="1:7" ht="14.5" x14ac:dyDescent="0.25">
      <c r="A463" s="4">
        <v>462</v>
      </c>
      <c r="B463" s="4">
        <v>17</v>
      </c>
      <c r="C463" s="4" t="s">
        <v>98</v>
      </c>
      <c r="D463" s="4" t="s">
        <v>99</v>
      </c>
      <c r="E463" s="4" t="s">
        <v>125</v>
      </c>
      <c r="F463" s="5">
        <v>2136.0500000000002</v>
      </c>
      <c r="G463" s="4" t="s">
        <v>117</v>
      </c>
    </row>
    <row r="464" spans="1:7" ht="14.5" x14ac:dyDescent="0.25">
      <c r="A464" s="2">
        <v>463</v>
      </c>
      <c r="B464" s="2">
        <v>23</v>
      </c>
      <c r="C464" s="2" t="s">
        <v>114</v>
      </c>
      <c r="D464" s="2" t="s">
        <v>115</v>
      </c>
      <c r="E464" s="2" t="s">
        <v>223</v>
      </c>
      <c r="F464" s="3">
        <v>4123.96</v>
      </c>
      <c r="G464" s="2" t="s">
        <v>179</v>
      </c>
    </row>
    <row r="465" spans="1:7" ht="14.5" x14ac:dyDescent="0.25">
      <c r="A465" s="4">
        <v>464</v>
      </c>
      <c r="B465" s="4">
        <v>24</v>
      </c>
      <c r="C465" s="4" t="s">
        <v>119</v>
      </c>
      <c r="D465" s="4" t="s">
        <v>120</v>
      </c>
      <c r="E465" s="4" t="s">
        <v>223</v>
      </c>
      <c r="F465" s="5">
        <v>1076.51</v>
      </c>
      <c r="G465" s="4" t="s">
        <v>262</v>
      </c>
    </row>
    <row r="466" spans="1:7" ht="14.5" x14ac:dyDescent="0.25">
      <c r="A466" s="2">
        <v>465</v>
      </c>
      <c r="B466" s="2">
        <v>36</v>
      </c>
      <c r="C466" s="2" t="s">
        <v>110</v>
      </c>
      <c r="D466" s="2" t="s">
        <v>111</v>
      </c>
      <c r="E466" s="2" t="s">
        <v>92</v>
      </c>
      <c r="F466" s="3">
        <v>4963.97</v>
      </c>
      <c r="G466" s="2" t="s">
        <v>93</v>
      </c>
    </row>
    <row r="467" spans="1:7" ht="14.5" x14ac:dyDescent="0.25">
      <c r="A467" s="4">
        <v>466</v>
      </c>
      <c r="B467" s="4">
        <v>26</v>
      </c>
      <c r="C467" s="4" t="s">
        <v>172</v>
      </c>
      <c r="D467" s="4" t="s">
        <v>173</v>
      </c>
      <c r="E467" s="4" t="s">
        <v>100</v>
      </c>
      <c r="F467" s="5">
        <v>4899.82</v>
      </c>
      <c r="G467" s="4" t="s">
        <v>314</v>
      </c>
    </row>
    <row r="468" spans="1:7" ht="14.5" x14ac:dyDescent="0.25">
      <c r="A468" s="2">
        <v>467</v>
      </c>
      <c r="B468" s="2">
        <v>42</v>
      </c>
      <c r="C468" s="2" t="s">
        <v>227</v>
      </c>
      <c r="D468" s="2" t="s">
        <v>228</v>
      </c>
      <c r="E468" s="2" t="s">
        <v>92</v>
      </c>
      <c r="F468" s="3">
        <v>4392.91</v>
      </c>
      <c r="G468" s="2" t="s">
        <v>157</v>
      </c>
    </row>
    <row r="469" spans="1:7" ht="14.5" x14ac:dyDescent="0.25">
      <c r="A469" s="4">
        <v>468</v>
      </c>
      <c r="B469" s="4">
        <v>31</v>
      </c>
      <c r="C469" s="4" t="s">
        <v>94</v>
      </c>
      <c r="D469" s="4" t="s">
        <v>95</v>
      </c>
      <c r="E469" s="4" t="s">
        <v>154</v>
      </c>
      <c r="F469" s="5">
        <v>3983.79</v>
      </c>
      <c r="G469" s="4" t="s">
        <v>220</v>
      </c>
    </row>
    <row r="470" spans="1:7" ht="14.5" x14ac:dyDescent="0.25">
      <c r="A470" s="2">
        <v>469</v>
      </c>
      <c r="B470" s="2">
        <v>37</v>
      </c>
      <c r="C470" s="2" t="s">
        <v>132</v>
      </c>
      <c r="D470" s="2" t="s">
        <v>133</v>
      </c>
      <c r="E470" s="2" t="s">
        <v>171</v>
      </c>
      <c r="F470" s="3">
        <v>4922.3100000000004</v>
      </c>
      <c r="G470" s="2" t="s">
        <v>298</v>
      </c>
    </row>
    <row r="471" spans="1:7" ht="14.5" x14ac:dyDescent="0.25">
      <c r="A471" s="4">
        <v>470</v>
      </c>
      <c r="B471" s="4">
        <v>37</v>
      </c>
      <c r="C471" s="4" t="s">
        <v>132</v>
      </c>
      <c r="D471" s="4" t="s">
        <v>133</v>
      </c>
      <c r="E471" s="4" t="s">
        <v>223</v>
      </c>
      <c r="F471" s="5">
        <v>1060.98</v>
      </c>
      <c r="G471" s="4" t="s">
        <v>266</v>
      </c>
    </row>
    <row r="472" spans="1:7" ht="14.5" x14ac:dyDescent="0.25">
      <c r="A472" s="2">
        <v>471</v>
      </c>
      <c r="B472" s="2">
        <v>14</v>
      </c>
      <c r="C472" s="2" t="s">
        <v>177</v>
      </c>
      <c r="D472" s="2" t="s">
        <v>178</v>
      </c>
      <c r="E472" s="2" t="s">
        <v>121</v>
      </c>
      <c r="F472" s="3">
        <v>3959.45</v>
      </c>
      <c r="G472" s="2" t="s">
        <v>141</v>
      </c>
    </row>
    <row r="473" spans="1:7" ht="14.5" x14ac:dyDescent="0.25">
      <c r="A473" s="4">
        <v>472</v>
      </c>
      <c r="B473" s="4">
        <v>26</v>
      </c>
      <c r="C473" s="4" t="s">
        <v>172</v>
      </c>
      <c r="D473" s="4" t="s">
        <v>173</v>
      </c>
      <c r="E473" s="4" t="s">
        <v>100</v>
      </c>
      <c r="F473" s="5">
        <v>1401.08</v>
      </c>
      <c r="G473" s="4" t="s">
        <v>273</v>
      </c>
    </row>
    <row r="474" spans="1:7" ht="14.5" x14ac:dyDescent="0.25">
      <c r="A474" s="2">
        <v>473</v>
      </c>
      <c r="B474" s="2">
        <v>48</v>
      </c>
      <c r="C474" s="2" t="s">
        <v>123</v>
      </c>
      <c r="D474" s="2" t="s">
        <v>124</v>
      </c>
      <c r="E474" s="2" t="s">
        <v>104</v>
      </c>
      <c r="F474" s="3">
        <v>2426.64</v>
      </c>
      <c r="G474" s="2" t="s">
        <v>220</v>
      </c>
    </row>
    <row r="475" spans="1:7" ht="14.5" x14ac:dyDescent="0.25">
      <c r="A475" s="4">
        <v>474</v>
      </c>
      <c r="B475" s="4">
        <v>27</v>
      </c>
      <c r="C475" s="4" t="s">
        <v>263</v>
      </c>
      <c r="D475" s="4" t="s">
        <v>264</v>
      </c>
      <c r="E475" s="4" t="s">
        <v>104</v>
      </c>
      <c r="F475" s="5">
        <v>1402.5</v>
      </c>
      <c r="G475" s="4" t="s">
        <v>259</v>
      </c>
    </row>
    <row r="476" spans="1:7" ht="14.5" x14ac:dyDescent="0.25">
      <c r="A476" s="2">
        <v>475</v>
      </c>
      <c r="B476" s="2">
        <v>31</v>
      </c>
      <c r="C476" s="2" t="s">
        <v>94</v>
      </c>
      <c r="D476" s="2" t="s">
        <v>95</v>
      </c>
      <c r="E476" s="2" t="s">
        <v>158</v>
      </c>
      <c r="F476" s="3">
        <v>3488.7</v>
      </c>
      <c r="G476" s="2" t="s">
        <v>170</v>
      </c>
    </row>
    <row r="477" spans="1:7" ht="14.5" x14ac:dyDescent="0.25">
      <c r="A477" s="4">
        <v>476</v>
      </c>
      <c r="B477" s="4">
        <v>42</v>
      </c>
      <c r="C477" s="4" t="s">
        <v>227</v>
      </c>
      <c r="D477" s="4" t="s">
        <v>228</v>
      </c>
      <c r="E477" s="4" t="s">
        <v>127</v>
      </c>
      <c r="F477" s="5">
        <v>1151.1500000000001</v>
      </c>
      <c r="G477" s="4" t="s">
        <v>93</v>
      </c>
    </row>
    <row r="478" spans="1:7" ht="14.5" x14ac:dyDescent="0.25">
      <c r="A478" s="2">
        <v>477</v>
      </c>
      <c r="B478" s="2">
        <v>34</v>
      </c>
      <c r="C478" s="2" t="s">
        <v>290</v>
      </c>
      <c r="D478" s="2" t="s">
        <v>291</v>
      </c>
      <c r="E478" s="2" t="s">
        <v>112</v>
      </c>
      <c r="F478" s="3">
        <v>2005.81</v>
      </c>
      <c r="G478" s="2" t="s">
        <v>244</v>
      </c>
    </row>
    <row r="479" spans="1:7" ht="14.5" x14ac:dyDescent="0.25">
      <c r="A479" s="4">
        <v>478</v>
      </c>
      <c r="B479" s="4">
        <v>18</v>
      </c>
      <c r="C479" s="4" t="s">
        <v>241</v>
      </c>
      <c r="D479" s="4" t="s">
        <v>242</v>
      </c>
      <c r="E479" s="4" t="s">
        <v>171</v>
      </c>
      <c r="F479" s="5">
        <v>2281.54</v>
      </c>
      <c r="G479" s="4" t="s">
        <v>219</v>
      </c>
    </row>
    <row r="480" spans="1:7" ht="14.5" x14ac:dyDescent="0.25">
      <c r="A480" s="2">
        <v>479</v>
      </c>
      <c r="B480" s="2">
        <v>44</v>
      </c>
      <c r="C480" s="2" t="s">
        <v>205</v>
      </c>
      <c r="D480" s="2" t="s">
        <v>206</v>
      </c>
      <c r="E480" s="2" t="s">
        <v>142</v>
      </c>
      <c r="F480" s="3">
        <v>3105.45</v>
      </c>
      <c r="G480" s="2" t="s">
        <v>304</v>
      </c>
    </row>
    <row r="481" spans="1:7" ht="14.5" x14ac:dyDescent="0.25">
      <c r="A481" s="4">
        <v>480</v>
      </c>
      <c r="B481" s="4">
        <v>30</v>
      </c>
      <c r="C481" s="4" t="s">
        <v>155</v>
      </c>
      <c r="D481" s="4" t="s">
        <v>156</v>
      </c>
      <c r="E481" s="4" t="s">
        <v>100</v>
      </c>
      <c r="F481" s="5">
        <v>1144.21</v>
      </c>
      <c r="G481" s="4" t="s">
        <v>297</v>
      </c>
    </row>
    <row r="482" spans="1:7" ht="14.5" x14ac:dyDescent="0.25">
      <c r="A482" s="2">
        <v>481</v>
      </c>
      <c r="B482" s="2">
        <v>17</v>
      </c>
      <c r="C482" s="2" t="s">
        <v>98</v>
      </c>
      <c r="D482" s="2" t="s">
        <v>99</v>
      </c>
      <c r="E482" s="2" t="s">
        <v>96</v>
      </c>
      <c r="F482" s="3">
        <v>3613.31</v>
      </c>
      <c r="G482" s="2" t="s">
        <v>318</v>
      </c>
    </row>
    <row r="483" spans="1:7" ht="14.5" x14ac:dyDescent="0.25">
      <c r="A483" s="4">
        <v>482</v>
      </c>
      <c r="B483" s="4">
        <v>37</v>
      </c>
      <c r="C483" s="4" t="s">
        <v>132</v>
      </c>
      <c r="D483" s="4" t="s">
        <v>133</v>
      </c>
      <c r="E483" s="4" t="s">
        <v>154</v>
      </c>
      <c r="F483" s="5">
        <v>3548.88</v>
      </c>
      <c r="G483" s="4" t="s">
        <v>229</v>
      </c>
    </row>
    <row r="484" spans="1:7" ht="14.5" x14ac:dyDescent="0.25">
      <c r="A484" s="2">
        <v>483</v>
      </c>
      <c r="B484" s="2">
        <v>34</v>
      </c>
      <c r="C484" s="2" t="s">
        <v>290</v>
      </c>
      <c r="D484" s="2" t="s">
        <v>291</v>
      </c>
      <c r="E484" s="2" t="s">
        <v>104</v>
      </c>
      <c r="F484" s="3">
        <v>2162.44</v>
      </c>
      <c r="G484" s="2" t="s">
        <v>324</v>
      </c>
    </row>
    <row r="485" spans="1:7" ht="14.5" x14ac:dyDescent="0.25">
      <c r="A485" s="4">
        <v>484</v>
      </c>
      <c r="B485" s="4">
        <v>14</v>
      </c>
      <c r="C485" s="4" t="s">
        <v>177</v>
      </c>
      <c r="D485" s="4" t="s">
        <v>178</v>
      </c>
      <c r="E485" s="4" t="s">
        <v>142</v>
      </c>
      <c r="F485" s="5">
        <v>2692.6</v>
      </c>
      <c r="G485" s="4" t="s">
        <v>297</v>
      </c>
    </row>
    <row r="486" spans="1:7" ht="14.5" x14ac:dyDescent="0.25">
      <c r="A486" s="2">
        <v>485</v>
      </c>
      <c r="B486" s="2">
        <v>44</v>
      </c>
      <c r="C486" s="2" t="s">
        <v>205</v>
      </c>
      <c r="D486" s="2" t="s">
        <v>206</v>
      </c>
      <c r="E486" s="2" t="s">
        <v>158</v>
      </c>
      <c r="F486" s="3">
        <v>4059.73</v>
      </c>
      <c r="G486" s="2" t="s">
        <v>163</v>
      </c>
    </row>
    <row r="487" spans="1:7" ht="14.5" x14ac:dyDescent="0.25">
      <c r="A487" s="4">
        <v>486</v>
      </c>
      <c r="B487" s="4">
        <v>27</v>
      </c>
      <c r="C487" s="4" t="s">
        <v>263</v>
      </c>
      <c r="D487" s="4" t="s">
        <v>264</v>
      </c>
      <c r="E487" s="4" t="s">
        <v>92</v>
      </c>
      <c r="F487" s="5">
        <v>1366.69</v>
      </c>
      <c r="G487" s="4" t="s">
        <v>113</v>
      </c>
    </row>
    <row r="488" spans="1:7" ht="14.5" x14ac:dyDescent="0.25">
      <c r="A488" s="2">
        <v>487</v>
      </c>
      <c r="B488" s="2">
        <v>39</v>
      </c>
      <c r="C488" s="2" t="s">
        <v>202</v>
      </c>
      <c r="D488" s="2" t="s">
        <v>203</v>
      </c>
      <c r="E488" s="2" t="s">
        <v>142</v>
      </c>
      <c r="F488" s="3">
        <v>802.72</v>
      </c>
      <c r="G488" s="2" t="s">
        <v>325</v>
      </c>
    </row>
    <row r="489" spans="1:7" ht="14.5" x14ac:dyDescent="0.25">
      <c r="A489" s="4">
        <v>488</v>
      </c>
      <c r="B489" s="4">
        <v>27</v>
      </c>
      <c r="C489" s="4" t="s">
        <v>263</v>
      </c>
      <c r="D489" s="4" t="s">
        <v>264</v>
      </c>
      <c r="E489" s="4" t="s">
        <v>193</v>
      </c>
      <c r="F489" s="5">
        <v>3771.5</v>
      </c>
      <c r="G489" s="4" t="s">
        <v>174</v>
      </c>
    </row>
    <row r="490" spans="1:7" ht="14.5" x14ac:dyDescent="0.25">
      <c r="A490" s="2">
        <v>489</v>
      </c>
      <c r="B490" s="2">
        <v>29</v>
      </c>
      <c r="C490" s="2" t="s">
        <v>245</v>
      </c>
      <c r="D490" s="2" t="s">
        <v>246</v>
      </c>
      <c r="E490" s="2" t="s">
        <v>112</v>
      </c>
      <c r="F490" s="3">
        <v>3056.36</v>
      </c>
      <c r="G490" s="2" t="s">
        <v>306</v>
      </c>
    </row>
    <row r="491" spans="1:7" ht="14.5" x14ac:dyDescent="0.25">
      <c r="A491" s="4">
        <v>490</v>
      </c>
      <c r="B491" s="4">
        <v>25</v>
      </c>
      <c r="C491" s="4" t="s">
        <v>195</v>
      </c>
      <c r="D491" s="4" t="s">
        <v>196</v>
      </c>
      <c r="E491" s="4" t="s">
        <v>92</v>
      </c>
      <c r="F491" s="5">
        <v>2754.22</v>
      </c>
      <c r="G491" s="4" t="s">
        <v>126</v>
      </c>
    </row>
    <row r="492" spans="1:7" ht="14.5" x14ac:dyDescent="0.25">
      <c r="A492" s="2">
        <v>491</v>
      </c>
      <c r="B492" s="2">
        <v>26</v>
      </c>
      <c r="C492" s="2" t="s">
        <v>172</v>
      </c>
      <c r="D492" s="2" t="s">
        <v>173</v>
      </c>
      <c r="E492" s="2" t="s">
        <v>104</v>
      </c>
      <c r="F492" s="3">
        <v>4730.6499999999996</v>
      </c>
      <c r="G492" s="2" t="s">
        <v>135</v>
      </c>
    </row>
    <row r="493" spans="1:7" ht="14.5" x14ac:dyDescent="0.25">
      <c r="A493" s="4">
        <v>492</v>
      </c>
      <c r="B493" s="4">
        <v>36</v>
      </c>
      <c r="C493" s="4" t="s">
        <v>110</v>
      </c>
      <c r="D493" s="4" t="s">
        <v>111</v>
      </c>
      <c r="E493" s="4" t="s">
        <v>134</v>
      </c>
      <c r="F493" s="5">
        <v>700.94</v>
      </c>
      <c r="G493" s="4" t="s">
        <v>143</v>
      </c>
    </row>
    <row r="494" spans="1:7" ht="14.5" x14ac:dyDescent="0.25">
      <c r="A494" s="2">
        <v>493</v>
      </c>
      <c r="B494" s="2">
        <v>44</v>
      </c>
      <c r="C494" s="2" t="s">
        <v>205</v>
      </c>
      <c r="D494" s="2" t="s">
        <v>206</v>
      </c>
      <c r="E494" s="2" t="s">
        <v>134</v>
      </c>
      <c r="F494" s="3">
        <v>3952.14</v>
      </c>
      <c r="G494" s="2" t="s">
        <v>247</v>
      </c>
    </row>
    <row r="495" spans="1:7" ht="14.5" x14ac:dyDescent="0.25">
      <c r="A495" s="4">
        <v>494</v>
      </c>
      <c r="B495" s="4">
        <v>47</v>
      </c>
      <c r="C495" s="4" t="s">
        <v>102</v>
      </c>
      <c r="D495" s="4" t="s">
        <v>103</v>
      </c>
      <c r="E495" s="4" t="s">
        <v>96</v>
      </c>
      <c r="F495" s="5">
        <v>2069.21</v>
      </c>
      <c r="G495" s="4" t="s">
        <v>304</v>
      </c>
    </row>
    <row r="496" spans="1:7" ht="14.5" x14ac:dyDescent="0.25">
      <c r="A496" s="2">
        <v>495</v>
      </c>
      <c r="B496" s="2">
        <v>15</v>
      </c>
      <c r="C496" s="2" t="s">
        <v>234</v>
      </c>
      <c r="D496" s="2" t="s">
        <v>235</v>
      </c>
      <c r="E496" s="2" t="s">
        <v>108</v>
      </c>
      <c r="F496" s="3">
        <v>4275.3900000000003</v>
      </c>
      <c r="G496" s="2" t="s">
        <v>269</v>
      </c>
    </row>
    <row r="497" spans="1:7" ht="14.5" x14ac:dyDescent="0.25">
      <c r="A497" s="4">
        <v>496</v>
      </c>
      <c r="B497" s="4">
        <v>32</v>
      </c>
      <c r="C497" s="4" t="s">
        <v>260</v>
      </c>
      <c r="D497" s="4" t="s">
        <v>261</v>
      </c>
      <c r="E497" s="4" t="s">
        <v>223</v>
      </c>
      <c r="F497" s="5">
        <v>4563.99</v>
      </c>
      <c r="G497" s="4" t="s">
        <v>209</v>
      </c>
    </row>
    <row r="498" spans="1:7" ht="14.5" x14ac:dyDescent="0.25">
      <c r="A498" s="2">
        <v>497</v>
      </c>
      <c r="B498" s="2">
        <v>20</v>
      </c>
      <c r="C498" s="2" t="s">
        <v>283</v>
      </c>
      <c r="D498" s="2" t="s">
        <v>284</v>
      </c>
      <c r="E498" s="2" t="s">
        <v>134</v>
      </c>
      <c r="F498" s="3">
        <v>1103.3499999999999</v>
      </c>
      <c r="G498" s="2" t="s">
        <v>272</v>
      </c>
    </row>
    <row r="499" spans="1:7" ht="14.5" x14ac:dyDescent="0.25">
      <c r="A499" s="4">
        <v>498</v>
      </c>
      <c r="B499" s="4">
        <v>33</v>
      </c>
      <c r="C499" s="4" t="s">
        <v>267</v>
      </c>
      <c r="D499" s="4" t="s">
        <v>268</v>
      </c>
      <c r="E499" s="4" t="s">
        <v>198</v>
      </c>
      <c r="F499" s="5">
        <v>2194.88</v>
      </c>
      <c r="G499" s="4" t="s">
        <v>214</v>
      </c>
    </row>
    <row r="500" spans="1:7" ht="14.5" x14ac:dyDescent="0.25">
      <c r="A500" s="2">
        <v>499</v>
      </c>
      <c r="B500" s="2">
        <v>27</v>
      </c>
      <c r="C500" s="2" t="s">
        <v>263</v>
      </c>
      <c r="D500" s="2" t="s">
        <v>264</v>
      </c>
      <c r="E500" s="2" t="s">
        <v>223</v>
      </c>
      <c r="F500" s="3">
        <v>294.95999999999998</v>
      </c>
      <c r="G500" s="2" t="s">
        <v>162</v>
      </c>
    </row>
    <row r="501" spans="1:7" ht="14.5" x14ac:dyDescent="0.25">
      <c r="A501" s="4">
        <v>500</v>
      </c>
      <c r="B501" s="4">
        <v>21</v>
      </c>
      <c r="C501" s="4" t="s">
        <v>186</v>
      </c>
      <c r="D501" s="4" t="s">
        <v>187</v>
      </c>
      <c r="E501" s="4" t="s">
        <v>108</v>
      </c>
      <c r="F501" s="5">
        <v>1725.48</v>
      </c>
      <c r="G501" s="4" t="s">
        <v>192</v>
      </c>
    </row>
    <row r="502" spans="1:7" ht="14.5" x14ac:dyDescent="0.25">
      <c r="A502" s="2">
        <v>501</v>
      </c>
      <c r="B502" s="2">
        <v>51</v>
      </c>
      <c r="C502" s="2" t="s">
        <v>326</v>
      </c>
      <c r="D502" s="2" t="s">
        <v>327</v>
      </c>
      <c r="E502" s="2" t="s">
        <v>328</v>
      </c>
      <c r="F502" s="3">
        <v>29215.82</v>
      </c>
      <c r="G502" s="2" t="s">
        <v>329</v>
      </c>
    </row>
    <row r="503" spans="1:7" ht="14.5" x14ac:dyDescent="0.25">
      <c r="A503" s="4">
        <v>502</v>
      </c>
      <c r="B503" s="4">
        <v>51</v>
      </c>
      <c r="C503" s="4" t="s">
        <v>326</v>
      </c>
      <c r="D503" s="4" t="s">
        <v>327</v>
      </c>
      <c r="E503" s="4" t="s">
        <v>330</v>
      </c>
      <c r="F503" s="5">
        <v>31073.38</v>
      </c>
      <c r="G503" s="4" t="s">
        <v>331</v>
      </c>
    </row>
    <row r="504" spans="1:7" ht="14.5" x14ac:dyDescent="0.25">
      <c r="A504" s="2">
        <v>503</v>
      </c>
      <c r="B504" s="2">
        <v>51</v>
      </c>
      <c r="C504" s="2" t="s">
        <v>326</v>
      </c>
      <c r="D504" s="2" t="s">
        <v>327</v>
      </c>
      <c r="E504" s="2" t="s">
        <v>328</v>
      </c>
      <c r="F504" s="3">
        <v>29832.09</v>
      </c>
      <c r="G504" s="2" t="s">
        <v>332</v>
      </c>
    </row>
    <row r="505" spans="1:7" ht="14.5" x14ac:dyDescent="0.25">
      <c r="A505" s="4">
        <v>504</v>
      </c>
      <c r="B505" s="4">
        <v>51</v>
      </c>
      <c r="C505" s="4" t="s">
        <v>326</v>
      </c>
      <c r="D505" s="4" t="s">
        <v>327</v>
      </c>
      <c r="E505" s="4" t="s">
        <v>333</v>
      </c>
      <c r="F505" s="5">
        <v>31976.91</v>
      </c>
      <c r="G505" s="4" t="s">
        <v>334</v>
      </c>
    </row>
    <row r="506" spans="1:7" ht="14.5" x14ac:dyDescent="0.25">
      <c r="A506" s="2">
        <v>505</v>
      </c>
      <c r="B506" s="2">
        <v>51</v>
      </c>
      <c r="C506" s="2" t="s">
        <v>326</v>
      </c>
      <c r="D506" s="2" t="s">
        <v>327</v>
      </c>
      <c r="E506" s="2" t="s">
        <v>335</v>
      </c>
      <c r="F506" s="3">
        <v>29744.42</v>
      </c>
      <c r="G506" s="2" t="s">
        <v>336</v>
      </c>
    </row>
    <row r="507" spans="1:7" ht="14.5" x14ac:dyDescent="0.25">
      <c r="A507" s="4">
        <v>506</v>
      </c>
      <c r="B507" s="4">
        <v>51</v>
      </c>
      <c r="C507" s="4" t="s">
        <v>326</v>
      </c>
      <c r="D507" s="4" t="s">
        <v>327</v>
      </c>
      <c r="E507" s="4" t="s">
        <v>333</v>
      </c>
      <c r="F507" s="5">
        <v>30035.71</v>
      </c>
      <c r="G507" s="4" t="s">
        <v>337</v>
      </c>
    </row>
    <row r="508" spans="1:7" ht="14.5" x14ac:dyDescent="0.25">
      <c r="A508" s="2">
        <v>507</v>
      </c>
      <c r="B508" s="2">
        <v>51</v>
      </c>
      <c r="C508" s="2" t="s">
        <v>326</v>
      </c>
      <c r="D508" s="2" t="s">
        <v>327</v>
      </c>
      <c r="E508" s="2" t="s">
        <v>330</v>
      </c>
      <c r="F508" s="3">
        <v>30467.439999999999</v>
      </c>
      <c r="G508" s="2" t="s">
        <v>338</v>
      </c>
    </row>
    <row r="509" spans="1:7" ht="14.5" x14ac:dyDescent="0.25">
      <c r="A509" s="4">
        <v>508</v>
      </c>
      <c r="B509" s="4">
        <v>51</v>
      </c>
      <c r="C509" s="4" t="s">
        <v>326</v>
      </c>
      <c r="D509" s="4" t="s">
        <v>327</v>
      </c>
      <c r="E509" s="4" t="s">
        <v>330</v>
      </c>
      <c r="F509" s="5">
        <v>30207.22</v>
      </c>
      <c r="G509" s="4" t="s">
        <v>339</v>
      </c>
    </row>
    <row r="510" spans="1:7" ht="14.5" x14ac:dyDescent="0.25">
      <c r="A510" s="2">
        <v>509</v>
      </c>
      <c r="B510" s="2">
        <v>52</v>
      </c>
      <c r="C510" s="2" t="s">
        <v>340</v>
      </c>
      <c r="D510" s="2" t="s">
        <v>341</v>
      </c>
      <c r="E510" s="2" t="s">
        <v>330</v>
      </c>
      <c r="F510" s="3">
        <v>31086.83</v>
      </c>
      <c r="G510" s="2" t="s">
        <v>342</v>
      </c>
    </row>
    <row r="511" spans="1:7" ht="14.5" x14ac:dyDescent="0.25">
      <c r="A511" s="4">
        <v>510</v>
      </c>
      <c r="B511" s="4">
        <v>52</v>
      </c>
      <c r="C511" s="4" t="s">
        <v>340</v>
      </c>
      <c r="D511" s="4" t="s">
        <v>341</v>
      </c>
      <c r="E511" s="4" t="s">
        <v>328</v>
      </c>
      <c r="F511" s="5">
        <v>29277.09</v>
      </c>
      <c r="G511" s="4" t="s">
        <v>343</v>
      </c>
    </row>
    <row r="512" spans="1:7" ht="14.5" x14ac:dyDescent="0.25">
      <c r="A512" s="2">
        <v>511</v>
      </c>
      <c r="B512" s="2">
        <v>52</v>
      </c>
      <c r="C512" s="2" t="s">
        <v>340</v>
      </c>
      <c r="D512" s="2" t="s">
        <v>341</v>
      </c>
      <c r="E512" s="2" t="s">
        <v>344</v>
      </c>
      <c r="F512" s="3">
        <v>30939.17</v>
      </c>
      <c r="G512" s="2" t="s">
        <v>345</v>
      </c>
    </row>
    <row r="513" spans="1:7" ht="14.5" x14ac:dyDescent="0.25">
      <c r="A513" s="4">
        <v>512</v>
      </c>
      <c r="B513" s="4">
        <v>52</v>
      </c>
      <c r="C513" s="4" t="s">
        <v>340</v>
      </c>
      <c r="D513" s="4" t="s">
        <v>341</v>
      </c>
      <c r="E513" s="4" t="s">
        <v>344</v>
      </c>
      <c r="F513" s="5">
        <v>30964.49</v>
      </c>
      <c r="G513" s="4" t="s">
        <v>346</v>
      </c>
    </row>
    <row r="514" spans="1:7" ht="14.5" x14ac:dyDescent="0.25">
      <c r="A514" s="2">
        <v>513</v>
      </c>
      <c r="B514" s="2">
        <v>52</v>
      </c>
      <c r="C514" s="2" t="s">
        <v>340</v>
      </c>
      <c r="D514" s="2" t="s">
        <v>341</v>
      </c>
      <c r="E514" s="2" t="s">
        <v>335</v>
      </c>
      <c r="F514" s="3">
        <v>30975.47</v>
      </c>
      <c r="G514" s="2" t="s">
        <v>347</v>
      </c>
    </row>
    <row r="515" spans="1:7" ht="14.5" x14ac:dyDescent="0.25">
      <c r="A515" s="4">
        <v>514</v>
      </c>
      <c r="B515" s="4">
        <v>52</v>
      </c>
      <c r="C515" s="4" t="s">
        <v>340</v>
      </c>
      <c r="D515" s="4" t="s">
        <v>341</v>
      </c>
      <c r="E515" s="4" t="s">
        <v>348</v>
      </c>
      <c r="F515" s="5">
        <v>29270.44</v>
      </c>
      <c r="G515" s="4" t="s">
        <v>349</v>
      </c>
    </row>
    <row r="516" spans="1:7" ht="14.5" x14ac:dyDescent="0.25">
      <c r="A516" s="2">
        <v>515</v>
      </c>
      <c r="B516" s="2">
        <v>52</v>
      </c>
      <c r="C516" s="2" t="s">
        <v>340</v>
      </c>
      <c r="D516" s="2" t="s">
        <v>341</v>
      </c>
      <c r="E516" s="2" t="s">
        <v>344</v>
      </c>
      <c r="F516" s="3">
        <v>29949.17</v>
      </c>
      <c r="G516" s="2" t="s">
        <v>350</v>
      </c>
    </row>
    <row r="517" spans="1:7" ht="14.5" x14ac:dyDescent="0.25">
      <c r="A517" s="4">
        <v>516</v>
      </c>
      <c r="B517" s="4">
        <v>52</v>
      </c>
      <c r="C517" s="4" t="s">
        <v>340</v>
      </c>
      <c r="D517" s="4" t="s">
        <v>341</v>
      </c>
      <c r="E517" s="4" t="s">
        <v>348</v>
      </c>
      <c r="F517" s="5">
        <v>30323.71</v>
      </c>
      <c r="G517" s="4" t="s">
        <v>351</v>
      </c>
    </row>
    <row r="518" spans="1:7" ht="14.5" x14ac:dyDescent="0.25">
      <c r="A518" s="2">
        <v>517</v>
      </c>
      <c r="B518" s="2">
        <v>53</v>
      </c>
      <c r="C518" s="2" t="s">
        <v>352</v>
      </c>
      <c r="D518" s="2" t="s">
        <v>353</v>
      </c>
      <c r="E518" s="2" t="s">
        <v>354</v>
      </c>
      <c r="F518" s="3">
        <v>81187.72</v>
      </c>
      <c r="G518" s="2" t="s">
        <v>355</v>
      </c>
    </row>
    <row r="519" spans="1:7" ht="14.5" x14ac:dyDescent="0.25">
      <c r="A519" s="4">
        <v>518</v>
      </c>
      <c r="B519" s="4">
        <v>53</v>
      </c>
      <c r="C519" s="4" t="s">
        <v>352</v>
      </c>
      <c r="D519" s="4" t="s">
        <v>353</v>
      </c>
      <c r="E519" s="4" t="s">
        <v>354</v>
      </c>
      <c r="F519" s="5">
        <v>89667.42</v>
      </c>
      <c r="G519" s="4" t="s">
        <v>356</v>
      </c>
    </row>
    <row r="520" spans="1:7" ht="14.5" x14ac:dyDescent="0.25">
      <c r="A520" s="2">
        <v>519</v>
      </c>
      <c r="B520" s="2">
        <v>53</v>
      </c>
      <c r="C520" s="2" t="s">
        <v>352</v>
      </c>
      <c r="D520" s="2" t="s">
        <v>353</v>
      </c>
      <c r="E520" s="2" t="s">
        <v>357</v>
      </c>
      <c r="F520" s="3">
        <v>78016.259999999995</v>
      </c>
      <c r="G520" s="2" t="s">
        <v>358</v>
      </c>
    </row>
    <row r="521" spans="1:7" ht="14.5" x14ac:dyDescent="0.25">
      <c r="A521" s="4">
        <v>520</v>
      </c>
      <c r="B521" s="4">
        <v>54</v>
      </c>
      <c r="C521" s="4" t="s">
        <v>359</v>
      </c>
      <c r="D521" s="4" t="s">
        <v>360</v>
      </c>
      <c r="E521" s="4" t="s">
        <v>354</v>
      </c>
      <c r="F521" s="5">
        <v>85237.56</v>
      </c>
      <c r="G521" s="4" t="s">
        <v>361</v>
      </c>
    </row>
    <row r="522" spans="1:7" ht="14.5" x14ac:dyDescent="0.25">
      <c r="A522" s="2">
        <v>521</v>
      </c>
      <c r="B522" s="2">
        <v>54</v>
      </c>
      <c r="C522" s="2" t="s">
        <v>359</v>
      </c>
      <c r="D522" s="2" t="s">
        <v>360</v>
      </c>
      <c r="E522" s="2" t="s">
        <v>357</v>
      </c>
      <c r="F522" s="3">
        <v>64334.239999999998</v>
      </c>
      <c r="G522" s="2" t="s">
        <v>362</v>
      </c>
    </row>
    <row r="523" spans="1:7" ht="14.5" x14ac:dyDescent="0.25">
      <c r="A523" s="4">
        <v>522</v>
      </c>
      <c r="B523" s="4">
        <v>54</v>
      </c>
      <c r="C523" s="4" t="s">
        <v>359</v>
      </c>
      <c r="D523" s="4" t="s">
        <v>360</v>
      </c>
      <c r="E523" s="4" t="s">
        <v>354</v>
      </c>
      <c r="F523" s="5">
        <v>78345.009999999995</v>
      </c>
      <c r="G523" s="4" t="s">
        <v>363</v>
      </c>
    </row>
    <row r="524" spans="1:7" ht="14.5" x14ac:dyDescent="0.25">
      <c r="A524" s="2">
        <v>523</v>
      </c>
      <c r="B524" s="2">
        <v>55</v>
      </c>
      <c r="C524" s="2" t="s">
        <v>364</v>
      </c>
      <c r="D524" s="2" t="s">
        <v>365</v>
      </c>
      <c r="E524" s="2" t="s">
        <v>366</v>
      </c>
      <c r="F524" s="3">
        <v>23108.44</v>
      </c>
      <c r="G524" s="2" t="s">
        <v>367</v>
      </c>
    </row>
    <row r="525" spans="1:7" ht="14.5" x14ac:dyDescent="0.25">
      <c r="A525" s="4">
        <v>524</v>
      </c>
      <c r="B525" s="4">
        <v>55</v>
      </c>
      <c r="C525" s="4" t="s">
        <v>364</v>
      </c>
      <c r="D525" s="4" t="s">
        <v>365</v>
      </c>
      <c r="E525" s="4" t="s">
        <v>368</v>
      </c>
      <c r="F525" s="5">
        <v>25907.61</v>
      </c>
      <c r="G525" s="4" t="s">
        <v>369</v>
      </c>
    </row>
    <row r="526" spans="1:7" ht="14.5" x14ac:dyDescent="0.25">
      <c r="A526" s="2">
        <v>525</v>
      </c>
      <c r="B526" s="2">
        <v>55</v>
      </c>
      <c r="C526" s="2" t="s">
        <v>364</v>
      </c>
      <c r="D526" s="2" t="s">
        <v>365</v>
      </c>
      <c r="E526" s="2" t="s">
        <v>370</v>
      </c>
      <c r="F526" s="3">
        <v>21910</v>
      </c>
      <c r="G526" s="2" t="s">
        <v>371</v>
      </c>
    </row>
    <row r="527" spans="1:7" ht="14.5" x14ac:dyDescent="0.25">
      <c r="A527" s="4">
        <v>526</v>
      </c>
      <c r="B527" s="4">
        <v>55</v>
      </c>
      <c r="C527" s="4" t="s">
        <v>364</v>
      </c>
      <c r="D527" s="4" t="s">
        <v>365</v>
      </c>
      <c r="E527" s="4" t="s">
        <v>370</v>
      </c>
      <c r="F527" s="5">
        <v>25834.22</v>
      </c>
      <c r="G527" s="4" t="s">
        <v>372</v>
      </c>
    </row>
    <row r="528" spans="1:7" ht="14.5" x14ac:dyDescent="0.25">
      <c r="A528" s="2">
        <v>527</v>
      </c>
      <c r="B528" s="2">
        <v>55</v>
      </c>
      <c r="C528" s="2" t="s">
        <v>364</v>
      </c>
      <c r="D528" s="2" t="s">
        <v>365</v>
      </c>
      <c r="E528" s="2" t="s">
        <v>373</v>
      </c>
      <c r="F528" s="3">
        <v>24018.240000000002</v>
      </c>
      <c r="G528" s="2" t="s">
        <v>374</v>
      </c>
    </row>
    <row r="529" spans="1:7" ht="14.5" x14ac:dyDescent="0.25">
      <c r="A529" s="4">
        <v>528</v>
      </c>
      <c r="B529" s="4">
        <v>55</v>
      </c>
      <c r="C529" s="4" t="s">
        <v>364</v>
      </c>
      <c r="D529" s="4" t="s">
        <v>365</v>
      </c>
      <c r="E529" s="4" t="s">
        <v>370</v>
      </c>
      <c r="F529" s="5">
        <v>20304.400000000001</v>
      </c>
      <c r="G529" s="4" t="s">
        <v>375</v>
      </c>
    </row>
    <row r="530" spans="1:7" ht="14.5" x14ac:dyDescent="0.25">
      <c r="A530" s="2">
        <v>529</v>
      </c>
      <c r="B530" s="2">
        <v>55</v>
      </c>
      <c r="C530" s="2" t="s">
        <v>364</v>
      </c>
      <c r="D530" s="2" t="s">
        <v>365</v>
      </c>
      <c r="E530" s="2" t="s">
        <v>366</v>
      </c>
      <c r="F530" s="3">
        <v>20508.240000000002</v>
      </c>
      <c r="G530" s="2" t="s">
        <v>376</v>
      </c>
    </row>
    <row r="531" spans="1:7" ht="14.5" x14ac:dyDescent="0.25">
      <c r="A531" s="4">
        <v>530</v>
      </c>
      <c r="B531" s="4">
        <v>55</v>
      </c>
      <c r="C531" s="4" t="s">
        <v>364</v>
      </c>
      <c r="D531" s="4" t="s">
        <v>365</v>
      </c>
      <c r="E531" s="4" t="s">
        <v>377</v>
      </c>
      <c r="F531" s="5">
        <v>21330.38</v>
      </c>
      <c r="G531" s="4" t="s">
        <v>378</v>
      </c>
    </row>
    <row r="532" spans="1:7" ht="14.5" x14ac:dyDescent="0.25">
      <c r="A532" s="2">
        <v>531</v>
      </c>
      <c r="B532" s="2">
        <v>55</v>
      </c>
      <c r="C532" s="2" t="s">
        <v>364</v>
      </c>
      <c r="D532" s="2" t="s">
        <v>365</v>
      </c>
      <c r="E532" s="2" t="s">
        <v>373</v>
      </c>
      <c r="F532" s="3">
        <v>25355.29</v>
      </c>
      <c r="G532" s="2" t="s">
        <v>379</v>
      </c>
    </row>
    <row r="533" spans="1:7" ht="14.5" x14ac:dyDescent="0.25">
      <c r="A533" s="4">
        <v>532</v>
      </c>
      <c r="B533" s="4">
        <v>55</v>
      </c>
      <c r="C533" s="4" t="s">
        <v>364</v>
      </c>
      <c r="D533" s="4" t="s">
        <v>365</v>
      </c>
      <c r="E533" s="4" t="s">
        <v>366</v>
      </c>
      <c r="F533" s="5">
        <v>25774.48</v>
      </c>
      <c r="G533" s="4" t="s">
        <v>380</v>
      </c>
    </row>
    <row r="534" spans="1:7" ht="14.5" x14ac:dyDescent="0.25">
      <c r="A534" s="2">
        <v>533</v>
      </c>
      <c r="B534" s="2">
        <v>56</v>
      </c>
      <c r="C534" s="2" t="s">
        <v>381</v>
      </c>
      <c r="D534" s="2" t="s">
        <v>382</v>
      </c>
      <c r="E534" s="2" t="s">
        <v>368</v>
      </c>
      <c r="F534" s="3">
        <v>21512.52</v>
      </c>
      <c r="G534" s="2" t="s">
        <v>383</v>
      </c>
    </row>
    <row r="535" spans="1:7" ht="14.5" x14ac:dyDescent="0.25">
      <c r="A535" s="4">
        <v>534</v>
      </c>
      <c r="B535" s="4">
        <v>56</v>
      </c>
      <c r="C535" s="4" t="s">
        <v>381</v>
      </c>
      <c r="D535" s="4" t="s">
        <v>382</v>
      </c>
      <c r="E535" s="4" t="s">
        <v>366</v>
      </c>
      <c r="F535" s="5">
        <v>20167.61</v>
      </c>
      <c r="G535" s="4" t="s">
        <v>384</v>
      </c>
    </row>
    <row r="536" spans="1:7" ht="14.5" x14ac:dyDescent="0.25">
      <c r="A536" s="2">
        <v>535</v>
      </c>
      <c r="B536" s="2">
        <v>56</v>
      </c>
      <c r="C536" s="2" t="s">
        <v>381</v>
      </c>
      <c r="D536" s="2" t="s">
        <v>382</v>
      </c>
      <c r="E536" s="2" t="s">
        <v>368</v>
      </c>
      <c r="F536" s="3">
        <v>20613.919999999998</v>
      </c>
      <c r="G536" s="2" t="s">
        <v>385</v>
      </c>
    </row>
    <row r="537" spans="1:7" ht="14.5" x14ac:dyDescent="0.25">
      <c r="A537" s="4">
        <v>536</v>
      </c>
      <c r="B537" s="4">
        <v>56</v>
      </c>
      <c r="C537" s="4" t="s">
        <v>381</v>
      </c>
      <c r="D537" s="4" t="s">
        <v>382</v>
      </c>
      <c r="E537" s="4" t="s">
        <v>366</v>
      </c>
      <c r="F537" s="5">
        <v>24011.74</v>
      </c>
      <c r="G537" s="4" t="s">
        <v>386</v>
      </c>
    </row>
    <row r="538" spans="1:7" ht="14.5" x14ac:dyDescent="0.25">
      <c r="A538" s="2">
        <v>537</v>
      </c>
      <c r="B538" s="2">
        <v>56</v>
      </c>
      <c r="C538" s="2" t="s">
        <v>381</v>
      </c>
      <c r="D538" s="2" t="s">
        <v>382</v>
      </c>
      <c r="E538" s="2" t="s">
        <v>373</v>
      </c>
      <c r="F538" s="3">
        <v>22561.84</v>
      </c>
      <c r="G538" s="2" t="s">
        <v>387</v>
      </c>
    </row>
    <row r="539" spans="1:7" ht="14.5" x14ac:dyDescent="0.25">
      <c r="A539" s="4">
        <v>538</v>
      </c>
      <c r="B539" s="4">
        <v>56</v>
      </c>
      <c r="C539" s="4" t="s">
        <v>381</v>
      </c>
      <c r="D539" s="4" t="s">
        <v>382</v>
      </c>
      <c r="E539" s="4" t="s">
        <v>366</v>
      </c>
      <c r="F539" s="5">
        <v>23398.46</v>
      </c>
      <c r="G539" s="4" t="s">
        <v>388</v>
      </c>
    </row>
    <row r="540" spans="1:7" ht="14.5" x14ac:dyDescent="0.25">
      <c r="A540" s="2">
        <v>539</v>
      </c>
      <c r="B540" s="2">
        <v>56</v>
      </c>
      <c r="C540" s="2" t="s">
        <v>381</v>
      </c>
      <c r="D540" s="2" t="s">
        <v>382</v>
      </c>
      <c r="E540" s="2" t="s">
        <v>370</v>
      </c>
      <c r="F540" s="3">
        <v>20209.2</v>
      </c>
      <c r="G540" s="2" t="s">
        <v>389</v>
      </c>
    </row>
    <row r="541" spans="1:7" ht="14.5" x14ac:dyDescent="0.25">
      <c r="A541" s="4">
        <v>540</v>
      </c>
      <c r="B541" s="4">
        <v>56</v>
      </c>
      <c r="C541" s="4" t="s">
        <v>381</v>
      </c>
      <c r="D541" s="4" t="s">
        <v>382</v>
      </c>
      <c r="E541" s="4" t="s">
        <v>373</v>
      </c>
      <c r="F541" s="5">
        <v>21207.62</v>
      </c>
      <c r="G541" s="4" t="s">
        <v>390</v>
      </c>
    </row>
    <row r="542" spans="1:7" ht="14.5" x14ac:dyDescent="0.25">
      <c r="A542" s="2">
        <v>541</v>
      </c>
      <c r="B542" s="2">
        <v>56</v>
      </c>
      <c r="C542" s="2" t="s">
        <v>381</v>
      </c>
      <c r="D542" s="2" t="s">
        <v>382</v>
      </c>
      <c r="E542" s="2" t="s">
        <v>368</v>
      </c>
      <c r="F542" s="3">
        <v>24476.32</v>
      </c>
      <c r="G542" s="2" t="s">
        <v>391</v>
      </c>
    </row>
    <row r="543" spans="1:7" ht="14.5" x14ac:dyDescent="0.25">
      <c r="A543" s="4">
        <v>542</v>
      </c>
      <c r="B543" s="4">
        <v>56</v>
      </c>
      <c r="C543" s="4" t="s">
        <v>381</v>
      </c>
      <c r="D543" s="4" t="s">
        <v>382</v>
      </c>
      <c r="E543" s="4" t="s">
        <v>377</v>
      </c>
      <c r="F543" s="5">
        <v>21229.93</v>
      </c>
      <c r="G543" s="4" t="s">
        <v>392</v>
      </c>
    </row>
    <row r="544" spans="1:7" ht="14.5" x14ac:dyDescent="0.25">
      <c r="A544" s="2">
        <v>543</v>
      </c>
      <c r="B544" s="2">
        <v>57</v>
      </c>
      <c r="C544" s="2" t="s">
        <v>393</v>
      </c>
      <c r="D544" s="2" t="s">
        <v>394</v>
      </c>
      <c r="E544" s="2" t="s">
        <v>395</v>
      </c>
      <c r="F544" s="3">
        <v>20609.400000000001</v>
      </c>
      <c r="G544" s="2" t="s">
        <v>396</v>
      </c>
    </row>
    <row r="545" spans="1:7" ht="14.5" x14ac:dyDescent="0.25">
      <c r="A545" s="4">
        <v>544</v>
      </c>
      <c r="B545" s="4">
        <v>57</v>
      </c>
      <c r="C545" s="4" t="s">
        <v>393</v>
      </c>
      <c r="D545" s="4" t="s">
        <v>394</v>
      </c>
      <c r="E545" s="4" t="s">
        <v>397</v>
      </c>
      <c r="F545" s="5">
        <v>17549.98</v>
      </c>
      <c r="G545" s="4" t="s">
        <v>398</v>
      </c>
    </row>
    <row r="546" spans="1:7" ht="14.5" x14ac:dyDescent="0.25">
      <c r="A546" s="2">
        <v>545</v>
      </c>
      <c r="B546" s="2">
        <v>57</v>
      </c>
      <c r="C546" s="2" t="s">
        <v>393</v>
      </c>
      <c r="D546" s="2" t="s">
        <v>394</v>
      </c>
      <c r="E546" s="2" t="s">
        <v>399</v>
      </c>
      <c r="F546" s="3">
        <v>18659.080000000002</v>
      </c>
      <c r="G546" s="2" t="s">
        <v>400</v>
      </c>
    </row>
    <row r="547" spans="1:7" ht="14.5" x14ac:dyDescent="0.25">
      <c r="A547" s="4">
        <v>546</v>
      </c>
      <c r="B547" s="4">
        <v>57</v>
      </c>
      <c r="C547" s="4" t="s">
        <v>393</v>
      </c>
      <c r="D547" s="4" t="s">
        <v>394</v>
      </c>
      <c r="E547" s="4" t="s">
        <v>401</v>
      </c>
      <c r="F547" s="5">
        <v>17382.740000000002</v>
      </c>
      <c r="G547" s="4" t="s">
        <v>402</v>
      </c>
    </row>
    <row r="548" spans="1:7" ht="14.5" x14ac:dyDescent="0.25">
      <c r="A548" s="2">
        <v>547</v>
      </c>
      <c r="B548" s="2">
        <v>57</v>
      </c>
      <c r="C548" s="2" t="s">
        <v>393</v>
      </c>
      <c r="D548" s="2" t="s">
        <v>394</v>
      </c>
      <c r="E548" s="2" t="s">
        <v>401</v>
      </c>
      <c r="F548" s="3">
        <v>17071.63</v>
      </c>
      <c r="G548" s="2" t="s">
        <v>403</v>
      </c>
    </row>
    <row r="549" spans="1:7" ht="14.5" x14ac:dyDescent="0.25">
      <c r="A549" s="4">
        <v>548</v>
      </c>
      <c r="B549" s="4">
        <v>57</v>
      </c>
      <c r="C549" s="4" t="s">
        <v>393</v>
      </c>
      <c r="D549" s="4" t="s">
        <v>394</v>
      </c>
      <c r="E549" s="4" t="s">
        <v>401</v>
      </c>
      <c r="F549" s="5">
        <v>20727.91</v>
      </c>
      <c r="G549" s="4" t="s">
        <v>404</v>
      </c>
    </row>
    <row r="550" spans="1:7" ht="14.5" x14ac:dyDescent="0.25">
      <c r="A550" s="2">
        <v>549</v>
      </c>
      <c r="B550" s="2">
        <v>57</v>
      </c>
      <c r="C550" s="2" t="s">
        <v>393</v>
      </c>
      <c r="D550" s="2" t="s">
        <v>394</v>
      </c>
      <c r="E550" s="2" t="s">
        <v>395</v>
      </c>
      <c r="F550" s="3">
        <v>17039.05</v>
      </c>
      <c r="G550" s="2" t="s">
        <v>405</v>
      </c>
    </row>
    <row r="551" spans="1:7" ht="14.5" x14ac:dyDescent="0.25">
      <c r="A551" s="4">
        <v>550</v>
      </c>
      <c r="B551" s="4">
        <v>57</v>
      </c>
      <c r="C551" s="4" t="s">
        <v>393</v>
      </c>
      <c r="D551" s="4" t="s">
        <v>394</v>
      </c>
      <c r="E551" s="4" t="s">
        <v>406</v>
      </c>
      <c r="F551" s="5">
        <v>17677.75</v>
      </c>
      <c r="G551" s="4" t="s">
        <v>407</v>
      </c>
    </row>
    <row r="552" spans="1:7" ht="14.5" x14ac:dyDescent="0.25">
      <c r="A552" s="2">
        <v>551</v>
      </c>
      <c r="B552" s="2">
        <v>57</v>
      </c>
      <c r="C552" s="2" t="s">
        <v>393</v>
      </c>
      <c r="D552" s="2" t="s">
        <v>394</v>
      </c>
      <c r="E552" s="2" t="s">
        <v>395</v>
      </c>
      <c r="F552" s="3">
        <v>17673.68</v>
      </c>
      <c r="G552" s="2" t="s">
        <v>408</v>
      </c>
    </row>
    <row r="553" spans="1:7" ht="14.5" x14ac:dyDescent="0.25">
      <c r="A553" s="4">
        <v>552</v>
      </c>
      <c r="B553" s="4">
        <v>57</v>
      </c>
      <c r="C553" s="4" t="s">
        <v>393</v>
      </c>
      <c r="D553" s="4" t="s">
        <v>394</v>
      </c>
      <c r="E553" s="4" t="s">
        <v>397</v>
      </c>
      <c r="F553" s="5">
        <v>17372.61</v>
      </c>
      <c r="G553" s="4" t="s">
        <v>409</v>
      </c>
    </row>
    <row r="554" spans="1:7" ht="14.5" x14ac:dyDescent="0.25">
      <c r="A554" s="2">
        <v>553</v>
      </c>
      <c r="B554" s="2">
        <v>57</v>
      </c>
      <c r="C554" s="2" t="s">
        <v>393</v>
      </c>
      <c r="D554" s="2" t="s">
        <v>394</v>
      </c>
      <c r="E554" s="2" t="s">
        <v>410</v>
      </c>
      <c r="F554" s="3">
        <v>17469.88</v>
      </c>
      <c r="G554" s="2" t="s">
        <v>411</v>
      </c>
    </row>
    <row r="555" spans="1:7" ht="14.5" x14ac:dyDescent="0.25">
      <c r="A555" s="4">
        <v>554</v>
      </c>
      <c r="B555" s="4">
        <v>57</v>
      </c>
      <c r="C555" s="4" t="s">
        <v>393</v>
      </c>
      <c r="D555" s="4" t="s">
        <v>394</v>
      </c>
      <c r="E555" s="4" t="s">
        <v>406</v>
      </c>
      <c r="F555" s="5">
        <v>19034.32</v>
      </c>
      <c r="G555" s="4" t="s">
        <v>412</v>
      </c>
    </row>
    <row r="556" spans="1:7" ht="14.5" x14ac:dyDescent="0.25">
      <c r="A556" s="2">
        <v>555</v>
      </c>
      <c r="B556" s="2">
        <v>58</v>
      </c>
      <c r="C556" s="2" t="s">
        <v>413</v>
      </c>
      <c r="D556" s="2" t="s">
        <v>414</v>
      </c>
      <c r="E556" s="2" t="s">
        <v>410</v>
      </c>
      <c r="F556" s="3">
        <v>18728.34</v>
      </c>
      <c r="G556" s="2" t="s">
        <v>415</v>
      </c>
    </row>
    <row r="557" spans="1:7" ht="14.5" x14ac:dyDescent="0.25">
      <c r="A557" s="4">
        <v>556</v>
      </c>
      <c r="B557" s="4">
        <v>58</v>
      </c>
      <c r="C557" s="4" t="s">
        <v>413</v>
      </c>
      <c r="D557" s="4" t="s">
        <v>414</v>
      </c>
      <c r="E557" s="4" t="s">
        <v>397</v>
      </c>
      <c r="F557" s="5">
        <v>18378.64</v>
      </c>
      <c r="G557" s="4" t="s">
        <v>416</v>
      </c>
    </row>
    <row r="558" spans="1:7" ht="14.5" x14ac:dyDescent="0.25">
      <c r="A558" s="2">
        <v>557</v>
      </c>
      <c r="B558" s="2">
        <v>58</v>
      </c>
      <c r="C558" s="2" t="s">
        <v>413</v>
      </c>
      <c r="D558" s="2" t="s">
        <v>414</v>
      </c>
      <c r="E558" s="2" t="s">
        <v>399</v>
      </c>
      <c r="F558" s="3">
        <v>18748.61</v>
      </c>
      <c r="G558" s="2" t="s">
        <v>417</v>
      </c>
    </row>
    <row r="559" spans="1:7" ht="14.5" x14ac:dyDescent="0.25">
      <c r="A559" s="4">
        <v>558</v>
      </c>
      <c r="B559" s="4">
        <v>58</v>
      </c>
      <c r="C559" s="4" t="s">
        <v>413</v>
      </c>
      <c r="D559" s="4" t="s">
        <v>414</v>
      </c>
      <c r="E559" s="4" t="s">
        <v>399</v>
      </c>
      <c r="F559" s="5">
        <v>17891.43</v>
      </c>
      <c r="G559" s="4" t="s">
        <v>418</v>
      </c>
    </row>
    <row r="560" spans="1:7" ht="14.5" x14ac:dyDescent="0.25">
      <c r="A560" s="2">
        <v>559</v>
      </c>
      <c r="B560" s="2">
        <v>58</v>
      </c>
      <c r="C560" s="2" t="s">
        <v>413</v>
      </c>
      <c r="D560" s="2" t="s">
        <v>414</v>
      </c>
      <c r="E560" s="2" t="s">
        <v>399</v>
      </c>
      <c r="F560" s="3">
        <v>19183.62</v>
      </c>
      <c r="G560" s="2" t="s">
        <v>419</v>
      </c>
    </row>
    <row r="561" spans="1:7" ht="14.5" x14ac:dyDescent="0.25">
      <c r="A561" s="4">
        <v>560</v>
      </c>
      <c r="B561" s="4">
        <v>58</v>
      </c>
      <c r="C561" s="4" t="s">
        <v>413</v>
      </c>
      <c r="D561" s="4" t="s">
        <v>414</v>
      </c>
      <c r="E561" s="4" t="s">
        <v>395</v>
      </c>
      <c r="F561" s="5">
        <v>17147.8</v>
      </c>
      <c r="G561" s="4" t="s">
        <v>420</v>
      </c>
    </row>
    <row r="562" spans="1:7" ht="14.5" x14ac:dyDescent="0.25">
      <c r="A562" s="2">
        <v>561</v>
      </c>
      <c r="B562" s="2">
        <v>58</v>
      </c>
      <c r="C562" s="2" t="s">
        <v>413</v>
      </c>
      <c r="D562" s="2" t="s">
        <v>414</v>
      </c>
      <c r="E562" s="2" t="s">
        <v>410</v>
      </c>
      <c r="F562" s="3">
        <v>19190.419999999998</v>
      </c>
      <c r="G562" s="2" t="s">
        <v>421</v>
      </c>
    </row>
    <row r="563" spans="1:7" ht="14.5" x14ac:dyDescent="0.25">
      <c r="A563" s="4">
        <v>562</v>
      </c>
      <c r="B563" s="4">
        <v>58</v>
      </c>
      <c r="C563" s="4" t="s">
        <v>413</v>
      </c>
      <c r="D563" s="4" t="s">
        <v>414</v>
      </c>
      <c r="E563" s="4" t="s">
        <v>406</v>
      </c>
      <c r="F563" s="5">
        <v>20058.86</v>
      </c>
      <c r="G563" s="4" t="s">
        <v>422</v>
      </c>
    </row>
    <row r="564" spans="1:7" ht="14.5" x14ac:dyDescent="0.25">
      <c r="A564" s="2">
        <v>563</v>
      </c>
      <c r="B564" s="2">
        <v>58</v>
      </c>
      <c r="C564" s="2" t="s">
        <v>413</v>
      </c>
      <c r="D564" s="2" t="s">
        <v>414</v>
      </c>
      <c r="E564" s="2" t="s">
        <v>399</v>
      </c>
      <c r="F564" s="3">
        <v>19215.759999999998</v>
      </c>
      <c r="G564" s="2" t="s">
        <v>423</v>
      </c>
    </row>
    <row r="565" spans="1:7" ht="14.5" x14ac:dyDescent="0.25">
      <c r="A565" s="4">
        <v>564</v>
      </c>
      <c r="B565" s="4">
        <v>58</v>
      </c>
      <c r="C565" s="4" t="s">
        <v>413</v>
      </c>
      <c r="D565" s="4" t="s">
        <v>414</v>
      </c>
      <c r="E565" s="4" t="s">
        <v>397</v>
      </c>
      <c r="F565" s="5">
        <v>20224.91</v>
      </c>
      <c r="G565" s="4" t="s">
        <v>424</v>
      </c>
    </row>
    <row r="566" spans="1:7" ht="14.5" x14ac:dyDescent="0.25">
      <c r="A566" s="2">
        <v>565</v>
      </c>
      <c r="B566" s="2">
        <v>58</v>
      </c>
      <c r="C566" s="2" t="s">
        <v>413</v>
      </c>
      <c r="D566" s="2" t="s">
        <v>414</v>
      </c>
      <c r="E566" s="2" t="s">
        <v>397</v>
      </c>
      <c r="F566" s="3">
        <v>18098.310000000001</v>
      </c>
      <c r="G566" s="2" t="s">
        <v>425</v>
      </c>
    </row>
    <row r="567" spans="1:7" ht="14.5" x14ac:dyDescent="0.25">
      <c r="A567" s="4">
        <v>566</v>
      </c>
      <c r="B567" s="4">
        <v>58</v>
      </c>
      <c r="C567" s="4" t="s">
        <v>413</v>
      </c>
      <c r="D567" s="4" t="s">
        <v>414</v>
      </c>
      <c r="E567" s="4" t="s">
        <v>395</v>
      </c>
      <c r="F567" s="5">
        <v>19447.86</v>
      </c>
      <c r="G567" s="4" t="s">
        <v>426</v>
      </c>
    </row>
    <row r="568" spans="1:7" ht="14.5" x14ac:dyDescent="0.25">
      <c r="A568" s="2">
        <v>567</v>
      </c>
      <c r="B568" s="2">
        <v>59</v>
      </c>
      <c r="C568" s="2" t="s">
        <v>427</v>
      </c>
      <c r="D568" s="2" t="s">
        <v>428</v>
      </c>
      <c r="E568" s="2" t="s">
        <v>429</v>
      </c>
      <c r="F568" s="3">
        <v>44695.83</v>
      </c>
      <c r="G568" s="2" t="s">
        <v>430</v>
      </c>
    </row>
    <row r="569" spans="1:7" ht="14.5" x14ac:dyDescent="0.25">
      <c r="A569" s="4">
        <v>568</v>
      </c>
      <c r="B569" s="4">
        <v>59</v>
      </c>
      <c r="C569" s="4" t="s">
        <v>427</v>
      </c>
      <c r="D569" s="4" t="s">
        <v>428</v>
      </c>
      <c r="E569" s="4" t="s">
        <v>431</v>
      </c>
      <c r="F569" s="5">
        <v>46972.4</v>
      </c>
      <c r="G569" s="4" t="s">
        <v>432</v>
      </c>
    </row>
    <row r="570" spans="1:7" ht="14.5" x14ac:dyDescent="0.25">
      <c r="A570" s="2">
        <v>569</v>
      </c>
      <c r="B570" s="2">
        <v>59</v>
      </c>
      <c r="C570" s="2" t="s">
        <v>427</v>
      </c>
      <c r="D570" s="2" t="s">
        <v>428</v>
      </c>
      <c r="E570" s="2" t="s">
        <v>431</v>
      </c>
      <c r="F570" s="3">
        <v>43812.26</v>
      </c>
      <c r="G570" s="2" t="s">
        <v>433</v>
      </c>
    </row>
    <row r="571" spans="1:7" ht="14.5" x14ac:dyDescent="0.25">
      <c r="A571" s="4">
        <v>570</v>
      </c>
      <c r="B571" s="4">
        <v>59</v>
      </c>
      <c r="C571" s="4" t="s">
        <v>427</v>
      </c>
      <c r="D571" s="4" t="s">
        <v>428</v>
      </c>
      <c r="E571" s="4" t="s">
        <v>431</v>
      </c>
      <c r="F571" s="5">
        <v>45927.83</v>
      </c>
      <c r="G571" s="4" t="s">
        <v>434</v>
      </c>
    </row>
    <row r="572" spans="1:7" ht="14.5" x14ac:dyDescent="0.25">
      <c r="A572" s="2">
        <v>571</v>
      </c>
      <c r="B572" s="2">
        <v>59</v>
      </c>
      <c r="C572" s="2" t="s">
        <v>427</v>
      </c>
      <c r="D572" s="2" t="s">
        <v>428</v>
      </c>
      <c r="E572" s="2" t="s">
        <v>429</v>
      </c>
      <c r="F572" s="3">
        <v>43120.4</v>
      </c>
      <c r="G572" s="2" t="s">
        <v>435</v>
      </c>
    </row>
    <row r="573" spans="1:7" ht="14.5" x14ac:dyDescent="0.25">
      <c r="A573" s="4">
        <v>572</v>
      </c>
      <c r="B573" s="4">
        <v>59</v>
      </c>
      <c r="C573" s="4" t="s">
        <v>427</v>
      </c>
      <c r="D573" s="4" t="s">
        <v>428</v>
      </c>
      <c r="E573" s="4" t="s">
        <v>429</v>
      </c>
      <c r="F573" s="5">
        <v>44848.959999999999</v>
      </c>
      <c r="G573" s="4" t="s">
        <v>436</v>
      </c>
    </row>
    <row r="574" spans="1:7" ht="14.5" x14ac:dyDescent="0.25">
      <c r="A574" s="2">
        <v>573</v>
      </c>
      <c r="B574" s="2">
        <v>60</v>
      </c>
      <c r="C574" s="2" t="s">
        <v>437</v>
      </c>
      <c r="D574" s="2" t="s">
        <v>438</v>
      </c>
      <c r="E574" s="2" t="s">
        <v>429</v>
      </c>
      <c r="F574" s="3">
        <v>45498.28</v>
      </c>
      <c r="G574" s="2" t="s">
        <v>439</v>
      </c>
    </row>
    <row r="575" spans="1:7" ht="14.5" x14ac:dyDescent="0.25">
      <c r="A575" s="4">
        <v>574</v>
      </c>
      <c r="B575" s="4">
        <v>60</v>
      </c>
      <c r="C575" s="4" t="s">
        <v>437</v>
      </c>
      <c r="D575" s="4" t="s">
        <v>438</v>
      </c>
      <c r="E575" s="4" t="s">
        <v>429</v>
      </c>
      <c r="F575" s="5">
        <v>44020.91</v>
      </c>
      <c r="G575" s="4" t="s">
        <v>440</v>
      </c>
    </row>
    <row r="576" spans="1:7" ht="14.5" x14ac:dyDescent="0.25">
      <c r="A576" s="2">
        <v>575</v>
      </c>
      <c r="B576" s="2">
        <v>60</v>
      </c>
      <c r="C576" s="2" t="s">
        <v>437</v>
      </c>
      <c r="D576" s="2" t="s">
        <v>438</v>
      </c>
      <c r="E576" s="2" t="s">
        <v>429</v>
      </c>
      <c r="F576" s="3">
        <v>49765.54</v>
      </c>
      <c r="G576" s="2" t="s">
        <v>441</v>
      </c>
    </row>
    <row r="577" spans="1:7" ht="14.5" x14ac:dyDescent="0.25">
      <c r="A577" s="4">
        <v>576</v>
      </c>
      <c r="B577" s="4">
        <v>60</v>
      </c>
      <c r="C577" s="4" t="s">
        <v>437</v>
      </c>
      <c r="D577" s="4" t="s">
        <v>438</v>
      </c>
      <c r="E577" s="4" t="s">
        <v>429</v>
      </c>
      <c r="F577" s="5">
        <v>46294.64</v>
      </c>
      <c r="G577" s="4" t="s">
        <v>442</v>
      </c>
    </row>
    <row r="578" spans="1:7" ht="14.5" x14ac:dyDescent="0.25">
      <c r="A578" s="2">
        <v>577</v>
      </c>
      <c r="B578" s="2">
        <v>60</v>
      </c>
      <c r="C578" s="2" t="s">
        <v>437</v>
      </c>
      <c r="D578" s="2" t="s">
        <v>438</v>
      </c>
      <c r="E578" s="2" t="s">
        <v>431</v>
      </c>
      <c r="F578" s="3">
        <v>44655.17</v>
      </c>
      <c r="G578" s="2" t="s">
        <v>443</v>
      </c>
    </row>
    <row r="579" spans="1:7" ht="14.5" x14ac:dyDescent="0.25">
      <c r="A579" s="4">
        <v>578</v>
      </c>
      <c r="B579" s="4">
        <v>60</v>
      </c>
      <c r="C579" s="4" t="s">
        <v>437</v>
      </c>
      <c r="D579" s="4" t="s">
        <v>438</v>
      </c>
      <c r="E579" s="4" t="s">
        <v>429</v>
      </c>
      <c r="F579" s="5">
        <v>42413.52</v>
      </c>
      <c r="G579" s="4" t="s">
        <v>444</v>
      </c>
    </row>
    <row r="580" spans="1:7" ht="14.5" x14ac:dyDescent="0.25">
      <c r="A580" s="2">
        <v>579</v>
      </c>
      <c r="B580" s="2">
        <v>61</v>
      </c>
      <c r="C580" s="2" t="s">
        <v>445</v>
      </c>
      <c r="D580" s="2" t="s">
        <v>446</v>
      </c>
      <c r="E580" s="2" t="s">
        <v>447</v>
      </c>
      <c r="F580" s="3">
        <v>42799.99</v>
      </c>
      <c r="G580" s="2" t="s">
        <v>448</v>
      </c>
    </row>
    <row r="581" spans="1:7" ht="14.5" x14ac:dyDescent="0.25">
      <c r="A581" s="4">
        <v>580</v>
      </c>
      <c r="B581" s="4">
        <v>61</v>
      </c>
      <c r="C581" s="4" t="s">
        <v>445</v>
      </c>
      <c r="D581" s="4" t="s">
        <v>446</v>
      </c>
      <c r="E581" s="4" t="s">
        <v>449</v>
      </c>
      <c r="F581" s="5">
        <v>38291.49</v>
      </c>
      <c r="G581" s="4" t="s">
        <v>450</v>
      </c>
    </row>
    <row r="582" spans="1:7" ht="14.5" x14ac:dyDescent="0.25">
      <c r="A582" s="2">
        <v>581</v>
      </c>
      <c r="B582" s="2">
        <v>61</v>
      </c>
      <c r="C582" s="2" t="s">
        <v>445</v>
      </c>
      <c r="D582" s="2" t="s">
        <v>446</v>
      </c>
      <c r="E582" s="2" t="s">
        <v>449</v>
      </c>
      <c r="F582" s="3">
        <v>38665.089999999997</v>
      </c>
      <c r="G582" s="2" t="s">
        <v>451</v>
      </c>
    </row>
    <row r="583" spans="1:7" ht="14.5" x14ac:dyDescent="0.25">
      <c r="A583" s="4">
        <v>582</v>
      </c>
      <c r="B583" s="4">
        <v>61</v>
      </c>
      <c r="C583" s="4" t="s">
        <v>445</v>
      </c>
      <c r="D583" s="4" t="s">
        <v>446</v>
      </c>
      <c r="E583" s="4" t="s">
        <v>452</v>
      </c>
      <c r="F583" s="5">
        <v>36536.49</v>
      </c>
      <c r="G583" s="4" t="s">
        <v>453</v>
      </c>
    </row>
    <row r="584" spans="1:7" ht="14.5" x14ac:dyDescent="0.25">
      <c r="A584" s="2">
        <v>583</v>
      </c>
      <c r="B584" s="2">
        <v>61</v>
      </c>
      <c r="C584" s="2" t="s">
        <v>445</v>
      </c>
      <c r="D584" s="2" t="s">
        <v>446</v>
      </c>
      <c r="E584" s="2" t="s">
        <v>449</v>
      </c>
      <c r="F584" s="3">
        <v>46057.54</v>
      </c>
      <c r="G584" s="2" t="s">
        <v>454</v>
      </c>
    </row>
    <row r="585" spans="1:7" ht="14.5" x14ac:dyDescent="0.25">
      <c r="A585" s="4">
        <v>584</v>
      </c>
      <c r="B585" s="4">
        <v>61</v>
      </c>
      <c r="C585" s="4" t="s">
        <v>445</v>
      </c>
      <c r="D585" s="4" t="s">
        <v>446</v>
      </c>
      <c r="E585" s="4" t="s">
        <v>452</v>
      </c>
      <c r="F585" s="5">
        <v>49393.62</v>
      </c>
      <c r="G585" s="4" t="s">
        <v>455</v>
      </c>
    </row>
    <row r="586" spans="1:7" ht="14.5" x14ac:dyDescent="0.25">
      <c r="A586" s="2">
        <v>585</v>
      </c>
      <c r="B586" s="2">
        <v>61</v>
      </c>
      <c r="C586" s="2" t="s">
        <v>445</v>
      </c>
      <c r="D586" s="2" t="s">
        <v>446</v>
      </c>
      <c r="E586" s="2" t="s">
        <v>456</v>
      </c>
      <c r="F586" s="3">
        <v>45575.38</v>
      </c>
      <c r="G586" s="2" t="s">
        <v>457</v>
      </c>
    </row>
    <row r="587" spans="1:7" ht="14.5" x14ac:dyDescent="0.25">
      <c r="A587" s="4">
        <v>586</v>
      </c>
      <c r="B587" s="4">
        <v>62</v>
      </c>
      <c r="C587" s="4" t="s">
        <v>458</v>
      </c>
      <c r="D587" s="4" t="s">
        <v>459</v>
      </c>
      <c r="E587" s="4" t="s">
        <v>456</v>
      </c>
      <c r="F587" s="5">
        <v>45913.4</v>
      </c>
      <c r="G587" s="4" t="s">
        <v>460</v>
      </c>
    </row>
    <row r="588" spans="1:7" ht="14.5" x14ac:dyDescent="0.25">
      <c r="A588" s="2">
        <v>587</v>
      </c>
      <c r="B588" s="2">
        <v>62</v>
      </c>
      <c r="C588" s="2" t="s">
        <v>458</v>
      </c>
      <c r="D588" s="2" t="s">
        <v>459</v>
      </c>
      <c r="E588" s="2" t="s">
        <v>447</v>
      </c>
      <c r="F588" s="3">
        <v>43650.81</v>
      </c>
      <c r="G588" s="2" t="s">
        <v>461</v>
      </c>
    </row>
    <row r="589" spans="1:7" ht="14.5" x14ac:dyDescent="0.25">
      <c r="A589" s="4">
        <v>588</v>
      </c>
      <c r="B589" s="4">
        <v>62</v>
      </c>
      <c r="C589" s="4" t="s">
        <v>458</v>
      </c>
      <c r="D589" s="4" t="s">
        <v>459</v>
      </c>
      <c r="E589" s="4" t="s">
        <v>452</v>
      </c>
      <c r="F589" s="5">
        <v>46928.7</v>
      </c>
      <c r="G589" s="4" t="s">
        <v>462</v>
      </c>
    </row>
    <row r="590" spans="1:7" ht="14.5" x14ac:dyDescent="0.25">
      <c r="A590" s="2">
        <v>589</v>
      </c>
      <c r="B590" s="2">
        <v>62</v>
      </c>
      <c r="C590" s="2" t="s">
        <v>458</v>
      </c>
      <c r="D590" s="2" t="s">
        <v>459</v>
      </c>
      <c r="E590" s="2" t="s">
        <v>456</v>
      </c>
      <c r="F590" s="3">
        <v>47317.06</v>
      </c>
      <c r="G590" s="2" t="s">
        <v>463</v>
      </c>
    </row>
    <row r="591" spans="1:7" ht="14.5" x14ac:dyDescent="0.25">
      <c r="A591" s="4">
        <v>590</v>
      </c>
      <c r="B591" s="4">
        <v>62</v>
      </c>
      <c r="C591" s="4" t="s">
        <v>458</v>
      </c>
      <c r="D591" s="4" t="s">
        <v>459</v>
      </c>
      <c r="E591" s="4" t="s">
        <v>449</v>
      </c>
      <c r="F591" s="5">
        <v>45249.2</v>
      </c>
      <c r="G591" s="4" t="s">
        <v>464</v>
      </c>
    </row>
    <row r="592" spans="1:7" ht="14.5" x14ac:dyDescent="0.25">
      <c r="A592" s="2">
        <v>591</v>
      </c>
      <c r="B592" s="2">
        <v>62</v>
      </c>
      <c r="C592" s="2" t="s">
        <v>458</v>
      </c>
      <c r="D592" s="2" t="s">
        <v>459</v>
      </c>
      <c r="E592" s="2" t="s">
        <v>447</v>
      </c>
      <c r="F592" s="3">
        <v>36242.300000000003</v>
      </c>
      <c r="G592" s="2" t="s">
        <v>465</v>
      </c>
    </row>
    <row r="593" spans="1:7" ht="14.5" x14ac:dyDescent="0.25">
      <c r="A593" s="4">
        <v>592</v>
      </c>
      <c r="B593" s="4">
        <v>62</v>
      </c>
      <c r="C593" s="4" t="s">
        <v>458</v>
      </c>
      <c r="D593" s="4" t="s">
        <v>459</v>
      </c>
      <c r="E593" s="4" t="s">
        <v>456</v>
      </c>
      <c r="F593" s="5">
        <v>49755.29</v>
      </c>
      <c r="G593" s="4" t="s">
        <v>466</v>
      </c>
    </row>
    <row r="594" spans="1:7" ht="14.5" x14ac:dyDescent="0.25">
      <c r="A594" s="2">
        <v>593</v>
      </c>
      <c r="B594" s="2">
        <v>63</v>
      </c>
      <c r="C594" s="2" t="s">
        <v>467</v>
      </c>
      <c r="D594" s="2" t="s">
        <v>468</v>
      </c>
      <c r="E594" s="2" t="s">
        <v>469</v>
      </c>
      <c r="F594" s="3">
        <v>1855.42</v>
      </c>
      <c r="G594" s="2" t="s">
        <v>470</v>
      </c>
    </row>
    <row r="595" spans="1:7" ht="14.5" x14ac:dyDescent="0.25">
      <c r="A595" s="4">
        <v>594</v>
      </c>
      <c r="B595" s="4">
        <v>63</v>
      </c>
      <c r="C595" s="4" t="s">
        <v>467</v>
      </c>
      <c r="D595" s="4" t="s">
        <v>468</v>
      </c>
      <c r="E595" s="4" t="s">
        <v>471</v>
      </c>
      <c r="F595" s="5">
        <v>3546.68</v>
      </c>
      <c r="G595" s="4" t="s">
        <v>472</v>
      </c>
    </row>
    <row r="596" spans="1:7" ht="14.5" x14ac:dyDescent="0.25">
      <c r="A596" s="2">
        <v>595</v>
      </c>
      <c r="B596" s="2">
        <v>63</v>
      </c>
      <c r="C596" s="2" t="s">
        <v>467</v>
      </c>
      <c r="D596" s="2" t="s">
        <v>468</v>
      </c>
      <c r="E596" s="2" t="s">
        <v>473</v>
      </c>
      <c r="F596" s="3">
        <v>246.98</v>
      </c>
      <c r="G596" s="2" t="s">
        <v>474</v>
      </c>
    </row>
    <row r="597" spans="1:7" ht="14.5" x14ac:dyDescent="0.25">
      <c r="A597" s="4">
        <v>596</v>
      </c>
      <c r="B597" s="4">
        <v>63</v>
      </c>
      <c r="C597" s="4" t="s">
        <v>467</v>
      </c>
      <c r="D597" s="4" t="s">
        <v>468</v>
      </c>
      <c r="E597" s="4" t="s">
        <v>471</v>
      </c>
      <c r="F597" s="5">
        <v>2650.54</v>
      </c>
      <c r="G597" s="4" t="s">
        <v>475</v>
      </c>
    </row>
    <row r="598" spans="1:7" ht="14.5" x14ac:dyDescent="0.25">
      <c r="A598" s="2">
        <v>597</v>
      </c>
      <c r="B598" s="2">
        <v>63</v>
      </c>
      <c r="C598" s="2" t="s">
        <v>467</v>
      </c>
      <c r="D598" s="2" t="s">
        <v>468</v>
      </c>
      <c r="E598" s="2" t="s">
        <v>476</v>
      </c>
      <c r="F598" s="3">
        <v>3747.99</v>
      </c>
      <c r="G598" s="2" t="s">
        <v>477</v>
      </c>
    </row>
    <row r="599" spans="1:7" ht="14.5" x14ac:dyDescent="0.25">
      <c r="A599" s="4">
        <v>598</v>
      </c>
      <c r="B599" s="4">
        <v>63</v>
      </c>
      <c r="C599" s="4" t="s">
        <v>467</v>
      </c>
      <c r="D599" s="4" t="s">
        <v>468</v>
      </c>
      <c r="E599" s="4" t="s">
        <v>478</v>
      </c>
      <c r="F599" s="5">
        <v>240.29</v>
      </c>
      <c r="G599" s="4" t="s">
        <v>479</v>
      </c>
    </row>
    <row r="600" spans="1:7" ht="14.5" x14ac:dyDescent="0.25">
      <c r="A600" s="2">
        <v>599</v>
      </c>
      <c r="B600" s="2">
        <v>63</v>
      </c>
      <c r="C600" s="2" t="s">
        <v>467</v>
      </c>
      <c r="D600" s="2" t="s">
        <v>468</v>
      </c>
      <c r="E600" s="2" t="s">
        <v>478</v>
      </c>
      <c r="F600" s="3">
        <v>1970.67</v>
      </c>
      <c r="G600" s="2" t="s">
        <v>480</v>
      </c>
    </row>
    <row r="601" spans="1:7" ht="14.5" x14ac:dyDescent="0.25">
      <c r="A601" s="4">
        <v>600</v>
      </c>
      <c r="B601" s="4">
        <v>63</v>
      </c>
      <c r="C601" s="4" t="s">
        <v>467</v>
      </c>
      <c r="D601" s="4" t="s">
        <v>468</v>
      </c>
      <c r="E601" s="4" t="s">
        <v>478</v>
      </c>
      <c r="F601" s="5">
        <v>3740.41</v>
      </c>
      <c r="G601" s="4" t="s">
        <v>481</v>
      </c>
    </row>
    <row r="602" spans="1:7" ht="14.5" x14ac:dyDescent="0.25">
      <c r="A602" s="2">
        <v>601</v>
      </c>
      <c r="B602" s="2">
        <v>63</v>
      </c>
      <c r="C602" s="2" t="s">
        <v>467</v>
      </c>
      <c r="D602" s="2" t="s">
        <v>468</v>
      </c>
      <c r="E602" s="2" t="s">
        <v>482</v>
      </c>
      <c r="F602" s="3">
        <v>1558.36</v>
      </c>
      <c r="G602" s="2" t="s">
        <v>483</v>
      </c>
    </row>
    <row r="603" spans="1:7" ht="14.5" x14ac:dyDescent="0.25">
      <c r="A603" s="4">
        <v>602</v>
      </c>
      <c r="B603" s="4">
        <v>63</v>
      </c>
      <c r="C603" s="4" t="s">
        <v>467</v>
      </c>
      <c r="D603" s="4" t="s">
        <v>468</v>
      </c>
      <c r="E603" s="4" t="s">
        <v>484</v>
      </c>
      <c r="F603" s="5">
        <v>2664.98</v>
      </c>
      <c r="G603" s="4" t="s">
        <v>485</v>
      </c>
    </row>
    <row r="604" spans="1:7" ht="14.5" x14ac:dyDescent="0.25">
      <c r="A604" s="2">
        <v>603</v>
      </c>
      <c r="B604" s="2">
        <v>63</v>
      </c>
      <c r="C604" s="2" t="s">
        <v>467</v>
      </c>
      <c r="D604" s="2" t="s">
        <v>468</v>
      </c>
      <c r="E604" s="2" t="s">
        <v>486</v>
      </c>
      <c r="F604" s="3">
        <v>432.82</v>
      </c>
      <c r="G604" s="2" t="s">
        <v>487</v>
      </c>
    </row>
    <row r="605" spans="1:7" ht="14.5" x14ac:dyDescent="0.25">
      <c r="A605" s="4">
        <v>604</v>
      </c>
      <c r="B605" s="4">
        <v>63</v>
      </c>
      <c r="C605" s="4" t="s">
        <v>467</v>
      </c>
      <c r="D605" s="4" t="s">
        <v>468</v>
      </c>
      <c r="E605" s="4" t="s">
        <v>486</v>
      </c>
      <c r="F605" s="5">
        <v>804.25</v>
      </c>
      <c r="G605" s="4" t="s">
        <v>488</v>
      </c>
    </row>
    <row r="606" spans="1:7" ht="14.5" x14ac:dyDescent="0.25">
      <c r="A606" s="2">
        <v>605</v>
      </c>
      <c r="B606" s="2">
        <v>63</v>
      </c>
      <c r="C606" s="2" t="s">
        <v>467</v>
      </c>
      <c r="D606" s="2" t="s">
        <v>468</v>
      </c>
      <c r="E606" s="2" t="s">
        <v>484</v>
      </c>
      <c r="F606" s="3">
        <v>1837.21</v>
      </c>
      <c r="G606" s="2" t="s">
        <v>489</v>
      </c>
    </row>
    <row r="607" spans="1:7" ht="14.5" x14ac:dyDescent="0.25">
      <c r="A607" s="4">
        <v>606</v>
      </c>
      <c r="B607" s="4">
        <v>63</v>
      </c>
      <c r="C607" s="4" t="s">
        <v>467</v>
      </c>
      <c r="D607" s="4" t="s">
        <v>468</v>
      </c>
      <c r="E607" s="4" t="s">
        <v>484</v>
      </c>
      <c r="F607" s="5">
        <v>973.43</v>
      </c>
      <c r="G607" s="4" t="s">
        <v>490</v>
      </c>
    </row>
    <row r="608" spans="1:7" ht="14.5" x14ac:dyDescent="0.25">
      <c r="A608" s="2">
        <v>607</v>
      </c>
      <c r="B608" s="2">
        <v>64</v>
      </c>
      <c r="C608" s="2" t="s">
        <v>491</v>
      </c>
      <c r="D608" s="2" t="s">
        <v>492</v>
      </c>
      <c r="E608" s="2" t="s">
        <v>469</v>
      </c>
      <c r="F608" s="3">
        <v>1845.93</v>
      </c>
      <c r="G608" s="2" t="s">
        <v>493</v>
      </c>
    </row>
    <row r="609" spans="1:7" ht="14.5" x14ac:dyDescent="0.25">
      <c r="A609" s="4">
        <v>608</v>
      </c>
      <c r="B609" s="4">
        <v>64</v>
      </c>
      <c r="C609" s="4" t="s">
        <v>491</v>
      </c>
      <c r="D609" s="4" t="s">
        <v>492</v>
      </c>
      <c r="E609" s="4" t="s">
        <v>471</v>
      </c>
      <c r="F609" s="5">
        <v>2120.02</v>
      </c>
      <c r="G609" s="4" t="s">
        <v>494</v>
      </c>
    </row>
    <row r="610" spans="1:7" ht="14.5" x14ac:dyDescent="0.25">
      <c r="A610" s="2">
        <v>609</v>
      </c>
      <c r="B610" s="2">
        <v>64</v>
      </c>
      <c r="C610" s="2" t="s">
        <v>491</v>
      </c>
      <c r="D610" s="2" t="s">
        <v>492</v>
      </c>
      <c r="E610" s="2" t="s">
        <v>473</v>
      </c>
      <c r="F610" s="3">
        <v>2667.12</v>
      </c>
      <c r="G610" s="2" t="s">
        <v>495</v>
      </c>
    </row>
    <row r="611" spans="1:7" ht="14.5" x14ac:dyDescent="0.25">
      <c r="A611" s="4">
        <v>610</v>
      </c>
      <c r="B611" s="4">
        <v>64</v>
      </c>
      <c r="C611" s="4" t="s">
        <v>491</v>
      </c>
      <c r="D611" s="4" t="s">
        <v>492</v>
      </c>
      <c r="E611" s="4" t="s">
        <v>471</v>
      </c>
      <c r="F611" s="5">
        <v>2013.8</v>
      </c>
      <c r="G611" s="4" t="s">
        <v>496</v>
      </c>
    </row>
    <row r="612" spans="1:7" ht="14.5" x14ac:dyDescent="0.25">
      <c r="A612" s="2">
        <v>611</v>
      </c>
      <c r="B612" s="2">
        <v>64</v>
      </c>
      <c r="C612" s="2" t="s">
        <v>491</v>
      </c>
      <c r="D612" s="2" t="s">
        <v>492</v>
      </c>
      <c r="E612" s="2" t="s">
        <v>478</v>
      </c>
      <c r="F612" s="3">
        <v>522.9</v>
      </c>
      <c r="G612" s="2" t="s">
        <v>497</v>
      </c>
    </row>
    <row r="613" spans="1:7" ht="14.5" x14ac:dyDescent="0.25">
      <c r="A613" s="4">
        <v>612</v>
      </c>
      <c r="B613" s="4">
        <v>64</v>
      </c>
      <c r="C613" s="4" t="s">
        <v>491</v>
      </c>
      <c r="D613" s="4" t="s">
        <v>492</v>
      </c>
      <c r="E613" s="4" t="s">
        <v>478</v>
      </c>
      <c r="F613" s="5">
        <v>353.67</v>
      </c>
      <c r="G613" s="4" t="s">
        <v>498</v>
      </c>
    </row>
    <row r="614" spans="1:7" ht="14.5" x14ac:dyDescent="0.25">
      <c r="A614" s="2">
        <v>613</v>
      </c>
      <c r="B614" s="2">
        <v>64</v>
      </c>
      <c r="C614" s="2" t="s">
        <v>491</v>
      </c>
      <c r="D614" s="2" t="s">
        <v>492</v>
      </c>
      <c r="E614" s="2" t="s">
        <v>478</v>
      </c>
      <c r="F614" s="3">
        <v>3162.46</v>
      </c>
      <c r="G614" s="2" t="s">
        <v>499</v>
      </c>
    </row>
    <row r="615" spans="1:7" ht="14.5" x14ac:dyDescent="0.25">
      <c r="A615" s="4">
        <v>614</v>
      </c>
      <c r="B615" s="4">
        <v>64</v>
      </c>
      <c r="C615" s="4" t="s">
        <v>491</v>
      </c>
      <c r="D615" s="4" t="s">
        <v>492</v>
      </c>
      <c r="E615" s="4" t="s">
        <v>478</v>
      </c>
      <c r="F615" s="5">
        <v>1572.71</v>
      </c>
      <c r="G615" s="4" t="s">
        <v>500</v>
      </c>
    </row>
    <row r="616" spans="1:7" ht="14.5" x14ac:dyDescent="0.25">
      <c r="A616" s="2">
        <v>615</v>
      </c>
      <c r="B616" s="2">
        <v>64</v>
      </c>
      <c r="C616" s="2" t="s">
        <v>491</v>
      </c>
      <c r="D616" s="2" t="s">
        <v>492</v>
      </c>
      <c r="E616" s="2" t="s">
        <v>478</v>
      </c>
      <c r="F616" s="3">
        <v>325.33999999999997</v>
      </c>
      <c r="G616" s="2" t="s">
        <v>501</v>
      </c>
    </row>
    <row r="617" spans="1:7" ht="14.5" x14ac:dyDescent="0.25">
      <c r="A617" s="4">
        <v>616</v>
      </c>
      <c r="B617" s="4">
        <v>64</v>
      </c>
      <c r="C617" s="4" t="s">
        <v>491</v>
      </c>
      <c r="D617" s="4" t="s">
        <v>492</v>
      </c>
      <c r="E617" s="4" t="s">
        <v>484</v>
      </c>
      <c r="F617" s="5">
        <v>1027.21</v>
      </c>
      <c r="G617" s="4" t="s">
        <v>502</v>
      </c>
    </row>
    <row r="618" spans="1:7" ht="14.5" x14ac:dyDescent="0.25">
      <c r="A618" s="2">
        <v>617</v>
      </c>
      <c r="B618" s="2">
        <v>64</v>
      </c>
      <c r="C618" s="2" t="s">
        <v>491</v>
      </c>
      <c r="D618" s="2" t="s">
        <v>492</v>
      </c>
      <c r="E618" s="2" t="s">
        <v>486</v>
      </c>
      <c r="F618" s="3">
        <v>2310.0300000000002</v>
      </c>
      <c r="G618" s="2" t="s">
        <v>503</v>
      </c>
    </row>
    <row r="619" spans="1:7" ht="14.5" x14ac:dyDescent="0.25">
      <c r="A619" s="4">
        <v>618</v>
      </c>
      <c r="B619" s="4">
        <v>64</v>
      </c>
      <c r="C619" s="4" t="s">
        <v>491</v>
      </c>
      <c r="D619" s="4" t="s">
        <v>492</v>
      </c>
      <c r="E619" s="4" t="s">
        <v>504</v>
      </c>
      <c r="F619" s="5">
        <v>2237.86</v>
      </c>
      <c r="G619" s="4" t="s">
        <v>505</v>
      </c>
    </row>
    <row r="620" spans="1:7" ht="14.5" x14ac:dyDescent="0.25">
      <c r="A620" s="2">
        <v>619</v>
      </c>
      <c r="B620" s="2">
        <v>64</v>
      </c>
      <c r="C620" s="2" t="s">
        <v>491</v>
      </c>
      <c r="D620" s="2" t="s">
        <v>492</v>
      </c>
      <c r="E620" s="2" t="s">
        <v>504</v>
      </c>
      <c r="F620" s="3">
        <v>901.6</v>
      </c>
      <c r="G620" s="2" t="s">
        <v>506</v>
      </c>
    </row>
    <row r="621" spans="1:7" ht="14.5" x14ac:dyDescent="0.25">
      <c r="A621" s="4">
        <v>620</v>
      </c>
      <c r="B621" s="4">
        <v>64</v>
      </c>
      <c r="C621" s="4" t="s">
        <v>491</v>
      </c>
      <c r="D621" s="4" t="s">
        <v>492</v>
      </c>
      <c r="E621" s="4" t="s">
        <v>504</v>
      </c>
      <c r="F621" s="5">
        <v>2857.68</v>
      </c>
      <c r="G621" s="4" t="s">
        <v>507</v>
      </c>
    </row>
    <row r="622" spans="1:7" ht="14.5" x14ac:dyDescent="0.25">
      <c r="A622" s="2">
        <v>621</v>
      </c>
      <c r="B622" s="2">
        <v>65</v>
      </c>
      <c r="C622" s="2" t="s">
        <v>508</v>
      </c>
      <c r="D622" s="2" t="s">
        <v>509</v>
      </c>
      <c r="E622" s="2" t="s">
        <v>469</v>
      </c>
      <c r="F622" s="3">
        <v>2383.23</v>
      </c>
      <c r="G622" s="2" t="s">
        <v>510</v>
      </c>
    </row>
    <row r="623" spans="1:7" ht="14.5" x14ac:dyDescent="0.25">
      <c r="A623" s="4">
        <v>622</v>
      </c>
      <c r="B623" s="4">
        <v>65</v>
      </c>
      <c r="C623" s="4" t="s">
        <v>508</v>
      </c>
      <c r="D623" s="4" t="s">
        <v>509</v>
      </c>
      <c r="E623" s="4" t="s">
        <v>471</v>
      </c>
      <c r="F623" s="5">
        <v>2429.35</v>
      </c>
      <c r="G623" s="4" t="s">
        <v>511</v>
      </c>
    </row>
    <row r="624" spans="1:7" ht="14.5" x14ac:dyDescent="0.25">
      <c r="A624" s="2">
        <v>623</v>
      </c>
      <c r="B624" s="2">
        <v>65</v>
      </c>
      <c r="C624" s="2" t="s">
        <v>508</v>
      </c>
      <c r="D624" s="2" t="s">
        <v>509</v>
      </c>
      <c r="E624" s="2" t="s">
        <v>471</v>
      </c>
      <c r="F624" s="3">
        <v>1651.06</v>
      </c>
      <c r="G624" s="2" t="s">
        <v>512</v>
      </c>
    </row>
    <row r="625" spans="1:7" ht="14.5" x14ac:dyDescent="0.25">
      <c r="A625" s="4">
        <v>624</v>
      </c>
      <c r="B625" s="4">
        <v>65</v>
      </c>
      <c r="C625" s="4" t="s">
        <v>508</v>
      </c>
      <c r="D625" s="4" t="s">
        <v>509</v>
      </c>
      <c r="E625" s="4" t="s">
        <v>469</v>
      </c>
      <c r="F625" s="5">
        <v>3565.16</v>
      </c>
      <c r="G625" s="4" t="s">
        <v>513</v>
      </c>
    </row>
    <row r="626" spans="1:7" ht="14.5" x14ac:dyDescent="0.25">
      <c r="A626" s="2">
        <v>625</v>
      </c>
      <c r="B626" s="2">
        <v>65</v>
      </c>
      <c r="C626" s="2" t="s">
        <v>508</v>
      </c>
      <c r="D626" s="2" t="s">
        <v>509</v>
      </c>
      <c r="E626" s="2" t="s">
        <v>478</v>
      </c>
      <c r="F626" s="3">
        <v>2164.75</v>
      </c>
      <c r="G626" s="2" t="s">
        <v>514</v>
      </c>
    </row>
    <row r="627" spans="1:7" ht="14.5" x14ac:dyDescent="0.25">
      <c r="A627" s="4">
        <v>626</v>
      </c>
      <c r="B627" s="4">
        <v>65</v>
      </c>
      <c r="C627" s="4" t="s">
        <v>508</v>
      </c>
      <c r="D627" s="4" t="s">
        <v>509</v>
      </c>
      <c r="E627" s="4" t="s">
        <v>476</v>
      </c>
      <c r="F627" s="5">
        <v>1376.2</v>
      </c>
      <c r="G627" s="4" t="s">
        <v>515</v>
      </c>
    </row>
    <row r="628" spans="1:7" ht="14.5" x14ac:dyDescent="0.25">
      <c r="A628" s="2">
        <v>627</v>
      </c>
      <c r="B628" s="2">
        <v>65</v>
      </c>
      <c r="C628" s="2" t="s">
        <v>508</v>
      </c>
      <c r="D628" s="2" t="s">
        <v>509</v>
      </c>
      <c r="E628" s="2" t="s">
        <v>476</v>
      </c>
      <c r="F628" s="3">
        <v>2487.4899999999998</v>
      </c>
      <c r="G628" s="2" t="s">
        <v>516</v>
      </c>
    </row>
    <row r="629" spans="1:7" ht="14.5" x14ac:dyDescent="0.25">
      <c r="A629" s="4">
        <v>628</v>
      </c>
      <c r="B629" s="4">
        <v>65</v>
      </c>
      <c r="C629" s="4" t="s">
        <v>508</v>
      </c>
      <c r="D629" s="4" t="s">
        <v>509</v>
      </c>
      <c r="E629" s="4" t="s">
        <v>482</v>
      </c>
      <c r="F629" s="5">
        <v>3391.87</v>
      </c>
      <c r="G629" s="4" t="s">
        <v>517</v>
      </c>
    </row>
    <row r="630" spans="1:7" ht="14.5" x14ac:dyDescent="0.25">
      <c r="A630" s="2">
        <v>629</v>
      </c>
      <c r="B630" s="2">
        <v>65</v>
      </c>
      <c r="C630" s="2" t="s">
        <v>508</v>
      </c>
      <c r="D630" s="2" t="s">
        <v>509</v>
      </c>
      <c r="E630" s="2" t="s">
        <v>482</v>
      </c>
      <c r="F630" s="3">
        <v>1698.53</v>
      </c>
      <c r="G630" s="2" t="s">
        <v>518</v>
      </c>
    </row>
    <row r="631" spans="1:7" ht="14.5" x14ac:dyDescent="0.25">
      <c r="A631" s="4">
        <v>630</v>
      </c>
      <c r="B631" s="4">
        <v>65</v>
      </c>
      <c r="C631" s="4" t="s">
        <v>508</v>
      </c>
      <c r="D631" s="4" t="s">
        <v>509</v>
      </c>
      <c r="E631" s="4" t="s">
        <v>504</v>
      </c>
      <c r="F631" s="5">
        <v>237.85</v>
      </c>
      <c r="G631" s="4" t="s">
        <v>519</v>
      </c>
    </row>
    <row r="632" spans="1:7" ht="14.5" x14ac:dyDescent="0.25">
      <c r="A632" s="2">
        <v>631</v>
      </c>
      <c r="B632" s="2">
        <v>65</v>
      </c>
      <c r="C632" s="2" t="s">
        <v>508</v>
      </c>
      <c r="D632" s="2" t="s">
        <v>509</v>
      </c>
      <c r="E632" s="2" t="s">
        <v>484</v>
      </c>
      <c r="F632" s="3">
        <v>2002.25</v>
      </c>
      <c r="G632" s="2" t="s">
        <v>520</v>
      </c>
    </row>
    <row r="633" spans="1:7" ht="14.5" x14ac:dyDescent="0.25">
      <c r="A633" s="4">
        <v>632</v>
      </c>
      <c r="B633" s="4">
        <v>65</v>
      </c>
      <c r="C633" s="4" t="s">
        <v>508</v>
      </c>
      <c r="D633" s="4" t="s">
        <v>509</v>
      </c>
      <c r="E633" s="4" t="s">
        <v>504</v>
      </c>
      <c r="F633" s="5">
        <v>2144.92</v>
      </c>
      <c r="G633" s="4" t="s">
        <v>521</v>
      </c>
    </row>
    <row r="634" spans="1:7" ht="14.5" x14ac:dyDescent="0.25">
      <c r="A634" s="2">
        <v>633</v>
      </c>
      <c r="B634" s="2">
        <v>65</v>
      </c>
      <c r="C634" s="2" t="s">
        <v>508</v>
      </c>
      <c r="D634" s="2" t="s">
        <v>509</v>
      </c>
      <c r="E634" s="2" t="s">
        <v>504</v>
      </c>
      <c r="F634" s="3">
        <v>2486.5</v>
      </c>
      <c r="G634" s="2" t="s">
        <v>522</v>
      </c>
    </row>
    <row r="635" spans="1:7" ht="14.5" x14ac:dyDescent="0.25">
      <c r="A635" s="4">
        <v>634</v>
      </c>
      <c r="B635" s="4">
        <v>65</v>
      </c>
      <c r="C635" s="4" t="s">
        <v>508</v>
      </c>
      <c r="D635" s="4" t="s">
        <v>509</v>
      </c>
      <c r="E635" s="4" t="s">
        <v>486</v>
      </c>
      <c r="F635" s="5">
        <v>727.01</v>
      </c>
      <c r="G635" s="4" t="s">
        <v>523</v>
      </c>
    </row>
    <row r="636" spans="1:7" ht="14.5" x14ac:dyDescent="0.25">
      <c r="A636" s="2">
        <v>635</v>
      </c>
      <c r="B636" s="2">
        <v>66</v>
      </c>
      <c r="C636" s="2" t="s">
        <v>524</v>
      </c>
      <c r="D636" s="2" t="s">
        <v>525</v>
      </c>
      <c r="E636" s="2" t="s">
        <v>471</v>
      </c>
      <c r="F636" s="3">
        <v>869.26</v>
      </c>
      <c r="G636" s="2" t="s">
        <v>526</v>
      </c>
    </row>
    <row r="637" spans="1:7" ht="14.5" x14ac:dyDescent="0.25">
      <c r="A637" s="4">
        <v>636</v>
      </c>
      <c r="B637" s="4">
        <v>66</v>
      </c>
      <c r="C637" s="4" t="s">
        <v>524</v>
      </c>
      <c r="D637" s="4" t="s">
        <v>525</v>
      </c>
      <c r="E637" s="4" t="s">
        <v>471</v>
      </c>
      <c r="F637" s="5">
        <v>1778.52</v>
      </c>
      <c r="G637" s="4" t="s">
        <v>527</v>
      </c>
    </row>
    <row r="638" spans="1:7" ht="14.5" x14ac:dyDescent="0.25">
      <c r="A638" s="2">
        <v>637</v>
      </c>
      <c r="B638" s="2">
        <v>66</v>
      </c>
      <c r="C638" s="2" t="s">
        <v>524</v>
      </c>
      <c r="D638" s="2" t="s">
        <v>525</v>
      </c>
      <c r="E638" s="2" t="s">
        <v>469</v>
      </c>
      <c r="F638" s="3">
        <v>3285.8</v>
      </c>
      <c r="G638" s="2" t="s">
        <v>528</v>
      </c>
    </row>
    <row r="639" spans="1:7" ht="14.5" x14ac:dyDescent="0.25">
      <c r="A639" s="4">
        <v>638</v>
      </c>
      <c r="B639" s="4">
        <v>66</v>
      </c>
      <c r="C639" s="4" t="s">
        <v>524</v>
      </c>
      <c r="D639" s="4" t="s">
        <v>525</v>
      </c>
      <c r="E639" s="4" t="s">
        <v>469</v>
      </c>
      <c r="F639" s="5">
        <v>595.02</v>
      </c>
      <c r="G639" s="4" t="s">
        <v>529</v>
      </c>
    </row>
    <row r="640" spans="1:7" ht="14.5" x14ac:dyDescent="0.25">
      <c r="A640" s="2">
        <v>639</v>
      </c>
      <c r="B640" s="2">
        <v>66</v>
      </c>
      <c r="C640" s="2" t="s">
        <v>524</v>
      </c>
      <c r="D640" s="2" t="s">
        <v>525</v>
      </c>
      <c r="E640" s="2" t="s">
        <v>482</v>
      </c>
      <c r="F640" s="3">
        <v>2962.42</v>
      </c>
      <c r="G640" s="2" t="s">
        <v>530</v>
      </c>
    </row>
    <row r="641" spans="1:7" ht="14.5" x14ac:dyDescent="0.25">
      <c r="A641" s="4">
        <v>640</v>
      </c>
      <c r="B641" s="4">
        <v>66</v>
      </c>
      <c r="C641" s="4" t="s">
        <v>524</v>
      </c>
      <c r="D641" s="4" t="s">
        <v>525</v>
      </c>
      <c r="E641" s="4" t="s">
        <v>482</v>
      </c>
      <c r="F641" s="5">
        <v>2224.88</v>
      </c>
      <c r="G641" s="4" t="s">
        <v>531</v>
      </c>
    </row>
    <row r="642" spans="1:7" ht="14.5" x14ac:dyDescent="0.25">
      <c r="A642" s="2">
        <v>641</v>
      </c>
      <c r="B642" s="2">
        <v>66</v>
      </c>
      <c r="C642" s="2" t="s">
        <v>524</v>
      </c>
      <c r="D642" s="2" t="s">
        <v>525</v>
      </c>
      <c r="E642" s="2" t="s">
        <v>478</v>
      </c>
      <c r="F642" s="3">
        <v>3644.86</v>
      </c>
      <c r="G642" s="2" t="s">
        <v>532</v>
      </c>
    </row>
    <row r="643" spans="1:7" ht="14.5" x14ac:dyDescent="0.25">
      <c r="A643" s="4">
        <v>642</v>
      </c>
      <c r="B643" s="4">
        <v>66</v>
      </c>
      <c r="C643" s="4" t="s">
        <v>524</v>
      </c>
      <c r="D643" s="4" t="s">
        <v>525</v>
      </c>
      <c r="E643" s="4" t="s">
        <v>476</v>
      </c>
      <c r="F643" s="5">
        <v>2848.29</v>
      </c>
      <c r="G643" s="4" t="s">
        <v>533</v>
      </c>
    </row>
    <row r="644" spans="1:7" ht="14.5" x14ac:dyDescent="0.25">
      <c r="A644" s="2">
        <v>643</v>
      </c>
      <c r="B644" s="2">
        <v>66</v>
      </c>
      <c r="C644" s="2" t="s">
        <v>524</v>
      </c>
      <c r="D644" s="2" t="s">
        <v>525</v>
      </c>
      <c r="E644" s="2" t="s">
        <v>478</v>
      </c>
      <c r="F644" s="3">
        <v>2946.41</v>
      </c>
      <c r="G644" s="2" t="s">
        <v>534</v>
      </c>
    </row>
    <row r="645" spans="1:7" ht="14.5" x14ac:dyDescent="0.25">
      <c r="A645" s="4">
        <v>644</v>
      </c>
      <c r="B645" s="4">
        <v>66</v>
      </c>
      <c r="C645" s="4" t="s">
        <v>524</v>
      </c>
      <c r="D645" s="4" t="s">
        <v>525</v>
      </c>
      <c r="E645" s="4" t="s">
        <v>504</v>
      </c>
      <c r="F645" s="5">
        <v>2265.38</v>
      </c>
      <c r="G645" s="4" t="s">
        <v>535</v>
      </c>
    </row>
    <row r="646" spans="1:7" ht="14.5" x14ac:dyDescent="0.25">
      <c r="A646" s="2">
        <v>645</v>
      </c>
      <c r="B646" s="2">
        <v>66</v>
      </c>
      <c r="C646" s="2" t="s">
        <v>524</v>
      </c>
      <c r="D646" s="2" t="s">
        <v>525</v>
      </c>
      <c r="E646" s="2" t="s">
        <v>484</v>
      </c>
      <c r="F646" s="3">
        <v>2885.05</v>
      </c>
      <c r="G646" s="2" t="s">
        <v>536</v>
      </c>
    </row>
    <row r="647" spans="1:7" ht="14.5" x14ac:dyDescent="0.25">
      <c r="A647" s="4">
        <v>646</v>
      </c>
      <c r="B647" s="4">
        <v>66</v>
      </c>
      <c r="C647" s="4" t="s">
        <v>524</v>
      </c>
      <c r="D647" s="4" t="s">
        <v>525</v>
      </c>
      <c r="E647" s="4" t="s">
        <v>486</v>
      </c>
      <c r="F647" s="5">
        <v>395.09</v>
      </c>
      <c r="G647" s="4" t="s">
        <v>537</v>
      </c>
    </row>
    <row r="648" spans="1:7" ht="14.5" x14ac:dyDescent="0.25">
      <c r="A648" s="2">
        <v>647</v>
      </c>
      <c r="B648" s="2">
        <v>66</v>
      </c>
      <c r="C648" s="2" t="s">
        <v>524</v>
      </c>
      <c r="D648" s="2" t="s">
        <v>525</v>
      </c>
      <c r="E648" s="2" t="s">
        <v>486</v>
      </c>
      <c r="F648" s="3">
        <v>539.75</v>
      </c>
      <c r="G648" s="2" t="s">
        <v>538</v>
      </c>
    </row>
    <row r="649" spans="1:7" ht="14.5" x14ac:dyDescent="0.25">
      <c r="A649" s="4">
        <v>648</v>
      </c>
      <c r="B649" s="4">
        <v>66</v>
      </c>
      <c r="C649" s="4" t="s">
        <v>524</v>
      </c>
      <c r="D649" s="4" t="s">
        <v>525</v>
      </c>
      <c r="E649" s="4" t="s">
        <v>484</v>
      </c>
      <c r="F649" s="5">
        <v>1498.01</v>
      </c>
      <c r="G649" s="4" t="s">
        <v>539</v>
      </c>
    </row>
    <row r="650" spans="1:7" ht="14.5" x14ac:dyDescent="0.25">
      <c r="A650" s="2">
        <v>649</v>
      </c>
      <c r="B650" s="2">
        <v>67</v>
      </c>
      <c r="C650" s="2" t="s">
        <v>540</v>
      </c>
      <c r="D650" s="2" t="s">
        <v>541</v>
      </c>
      <c r="E650" s="2" t="s">
        <v>471</v>
      </c>
      <c r="F650" s="3">
        <v>2378.0100000000002</v>
      </c>
      <c r="G650" s="2" t="s">
        <v>542</v>
      </c>
    </row>
    <row r="651" spans="1:7" ht="14.5" x14ac:dyDescent="0.25">
      <c r="A651" s="4">
        <v>650</v>
      </c>
      <c r="B651" s="4">
        <v>67</v>
      </c>
      <c r="C651" s="4" t="s">
        <v>540</v>
      </c>
      <c r="D651" s="4" t="s">
        <v>541</v>
      </c>
      <c r="E651" s="4" t="s">
        <v>471</v>
      </c>
      <c r="F651" s="5">
        <v>1159.8599999999999</v>
      </c>
      <c r="G651" s="4" t="s">
        <v>543</v>
      </c>
    </row>
    <row r="652" spans="1:7" ht="14.5" x14ac:dyDescent="0.25">
      <c r="A652" s="2">
        <v>651</v>
      </c>
      <c r="B652" s="2">
        <v>67</v>
      </c>
      <c r="C652" s="2" t="s">
        <v>540</v>
      </c>
      <c r="D652" s="2" t="s">
        <v>541</v>
      </c>
      <c r="E652" s="2" t="s">
        <v>471</v>
      </c>
      <c r="F652" s="3">
        <v>1278.1099999999999</v>
      </c>
      <c r="G652" s="2" t="s">
        <v>544</v>
      </c>
    </row>
    <row r="653" spans="1:7" ht="14.5" x14ac:dyDescent="0.25">
      <c r="A653" s="4">
        <v>652</v>
      </c>
      <c r="B653" s="4">
        <v>67</v>
      </c>
      <c r="C653" s="4" t="s">
        <v>540</v>
      </c>
      <c r="D653" s="4" t="s">
        <v>541</v>
      </c>
      <c r="E653" s="4" t="s">
        <v>471</v>
      </c>
      <c r="F653" s="5">
        <v>3217.68</v>
      </c>
      <c r="G653" s="4" t="s">
        <v>545</v>
      </c>
    </row>
    <row r="654" spans="1:7" ht="14.5" x14ac:dyDescent="0.25">
      <c r="A654" s="2">
        <v>653</v>
      </c>
      <c r="B654" s="2">
        <v>67</v>
      </c>
      <c r="C654" s="2" t="s">
        <v>540</v>
      </c>
      <c r="D654" s="2" t="s">
        <v>541</v>
      </c>
      <c r="E654" s="2" t="s">
        <v>478</v>
      </c>
      <c r="F654" s="3">
        <v>610.12</v>
      </c>
      <c r="G654" s="2" t="s">
        <v>546</v>
      </c>
    </row>
    <row r="655" spans="1:7" ht="14.5" x14ac:dyDescent="0.25">
      <c r="A655" s="4">
        <v>654</v>
      </c>
      <c r="B655" s="4">
        <v>67</v>
      </c>
      <c r="C655" s="4" t="s">
        <v>540</v>
      </c>
      <c r="D655" s="4" t="s">
        <v>541</v>
      </c>
      <c r="E655" s="4" t="s">
        <v>482</v>
      </c>
      <c r="F655" s="5">
        <v>3430.07</v>
      </c>
      <c r="G655" s="4" t="s">
        <v>547</v>
      </c>
    </row>
    <row r="656" spans="1:7" ht="14.5" x14ac:dyDescent="0.25">
      <c r="A656" s="2">
        <v>655</v>
      </c>
      <c r="B656" s="2">
        <v>67</v>
      </c>
      <c r="C656" s="2" t="s">
        <v>540</v>
      </c>
      <c r="D656" s="2" t="s">
        <v>541</v>
      </c>
      <c r="E656" s="2" t="s">
        <v>482</v>
      </c>
      <c r="F656" s="3">
        <v>1607.05</v>
      </c>
      <c r="G656" s="2" t="s">
        <v>548</v>
      </c>
    </row>
    <row r="657" spans="1:7" ht="14.5" x14ac:dyDescent="0.25">
      <c r="A657" s="4">
        <v>656</v>
      </c>
      <c r="B657" s="4">
        <v>67</v>
      </c>
      <c r="C657" s="4" t="s">
        <v>540</v>
      </c>
      <c r="D657" s="4" t="s">
        <v>541</v>
      </c>
      <c r="E657" s="4" t="s">
        <v>476</v>
      </c>
      <c r="F657" s="5">
        <v>2662.9</v>
      </c>
      <c r="G657" s="4" t="s">
        <v>549</v>
      </c>
    </row>
    <row r="658" spans="1:7" ht="14.5" x14ac:dyDescent="0.25">
      <c r="A658" s="2">
        <v>657</v>
      </c>
      <c r="B658" s="2">
        <v>67</v>
      </c>
      <c r="C658" s="2" t="s">
        <v>540</v>
      </c>
      <c r="D658" s="2" t="s">
        <v>541</v>
      </c>
      <c r="E658" s="2" t="s">
        <v>476</v>
      </c>
      <c r="F658" s="3">
        <v>721.71</v>
      </c>
      <c r="G658" s="2" t="s">
        <v>550</v>
      </c>
    </row>
    <row r="659" spans="1:7" ht="14.5" x14ac:dyDescent="0.25">
      <c r="A659" s="4">
        <v>658</v>
      </c>
      <c r="B659" s="4">
        <v>67</v>
      </c>
      <c r="C659" s="4" t="s">
        <v>540</v>
      </c>
      <c r="D659" s="4" t="s">
        <v>541</v>
      </c>
      <c r="E659" s="4" t="s">
        <v>486</v>
      </c>
      <c r="F659" s="5">
        <v>3480.06</v>
      </c>
      <c r="G659" s="4" t="s">
        <v>551</v>
      </c>
    </row>
    <row r="660" spans="1:7" ht="14.5" x14ac:dyDescent="0.25">
      <c r="A660" s="2">
        <v>659</v>
      </c>
      <c r="B660" s="2">
        <v>67</v>
      </c>
      <c r="C660" s="2" t="s">
        <v>540</v>
      </c>
      <c r="D660" s="2" t="s">
        <v>541</v>
      </c>
      <c r="E660" s="2" t="s">
        <v>504</v>
      </c>
      <c r="F660" s="3">
        <v>2392.5500000000002</v>
      </c>
      <c r="G660" s="2" t="s">
        <v>552</v>
      </c>
    </row>
    <row r="661" spans="1:7" ht="14.5" x14ac:dyDescent="0.25">
      <c r="A661" s="4">
        <v>660</v>
      </c>
      <c r="B661" s="4">
        <v>67</v>
      </c>
      <c r="C661" s="4" t="s">
        <v>540</v>
      </c>
      <c r="D661" s="4" t="s">
        <v>541</v>
      </c>
      <c r="E661" s="4" t="s">
        <v>504</v>
      </c>
      <c r="F661" s="5">
        <v>556.41999999999996</v>
      </c>
      <c r="G661" s="4" t="s">
        <v>553</v>
      </c>
    </row>
    <row r="662" spans="1:7" ht="14.5" x14ac:dyDescent="0.25">
      <c r="A662" s="2">
        <v>661</v>
      </c>
      <c r="B662" s="2">
        <v>67</v>
      </c>
      <c r="C662" s="2" t="s">
        <v>540</v>
      </c>
      <c r="D662" s="2" t="s">
        <v>541</v>
      </c>
      <c r="E662" s="2" t="s">
        <v>484</v>
      </c>
      <c r="F662" s="3">
        <v>1903.78</v>
      </c>
      <c r="G662" s="2" t="s">
        <v>554</v>
      </c>
    </row>
    <row r="663" spans="1:7" ht="14.5" x14ac:dyDescent="0.25">
      <c r="A663" s="4">
        <v>662</v>
      </c>
      <c r="B663" s="4">
        <v>67</v>
      </c>
      <c r="C663" s="4" t="s">
        <v>540</v>
      </c>
      <c r="D663" s="4" t="s">
        <v>541</v>
      </c>
      <c r="E663" s="4" t="s">
        <v>504</v>
      </c>
      <c r="F663" s="5">
        <v>3487.78</v>
      </c>
      <c r="G663" s="4" t="s">
        <v>555</v>
      </c>
    </row>
    <row r="664" spans="1:7" ht="14.5" x14ac:dyDescent="0.25">
      <c r="A664" s="2">
        <v>663</v>
      </c>
      <c r="B664" s="2">
        <v>68</v>
      </c>
      <c r="C664" s="2" t="s">
        <v>556</v>
      </c>
      <c r="D664" s="2" t="s">
        <v>557</v>
      </c>
      <c r="E664" s="2" t="s">
        <v>469</v>
      </c>
      <c r="F664" s="3">
        <v>3574.73</v>
      </c>
      <c r="G664" s="2" t="s">
        <v>558</v>
      </c>
    </row>
    <row r="665" spans="1:7" ht="14.5" x14ac:dyDescent="0.25">
      <c r="A665" s="4">
        <v>664</v>
      </c>
      <c r="B665" s="4">
        <v>68</v>
      </c>
      <c r="C665" s="4" t="s">
        <v>556</v>
      </c>
      <c r="D665" s="4" t="s">
        <v>557</v>
      </c>
      <c r="E665" s="4" t="s">
        <v>473</v>
      </c>
      <c r="F665" s="5">
        <v>2058.4499999999998</v>
      </c>
      <c r="G665" s="4" t="s">
        <v>559</v>
      </c>
    </row>
    <row r="666" spans="1:7" ht="14.5" x14ac:dyDescent="0.25">
      <c r="A666" s="2">
        <v>665</v>
      </c>
      <c r="B666" s="2">
        <v>68</v>
      </c>
      <c r="C666" s="2" t="s">
        <v>556</v>
      </c>
      <c r="D666" s="2" t="s">
        <v>557</v>
      </c>
      <c r="E666" s="2" t="s">
        <v>471</v>
      </c>
      <c r="F666" s="3">
        <v>3764.56</v>
      </c>
      <c r="G666" s="2" t="s">
        <v>560</v>
      </c>
    </row>
    <row r="667" spans="1:7" ht="14.5" x14ac:dyDescent="0.25">
      <c r="A667" s="4">
        <v>666</v>
      </c>
      <c r="B667" s="4">
        <v>68</v>
      </c>
      <c r="C667" s="4" t="s">
        <v>556</v>
      </c>
      <c r="D667" s="4" t="s">
        <v>557</v>
      </c>
      <c r="E667" s="4" t="s">
        <v>469</v>
      </c>
      <c r="F667" s="5">
        <v>1345.54</v>
      </c>
      <c r="G667" s="4" t="s">
        <v>561</v>
      </c>
    </row>
    <row r="668" spans="1:7" ht="14.5" x14ac:dyDescent="0.25">
      <c r="A668" s="2">
        <v>667</v>
      </c>
      <c r="B668" s="2">
        <v>68</v>
      </c>
      <c r="C668" s="2" t="s">
        <v>556</v>
      </c>
      <c r="D668" s="2" t="s">
        <v>557</v>
      </c>
      <c r="E668" s="2" t="s">
        <v>476</v>
      </c>
      <c r="F668" s="3">
        <v>590.28</v>
      </c>
      <c r="G668" s="2" t="s">
        <v>562</v>
      </c>
    </row>
    <row r="669" spans="1:7" ht="14.5" x14ac:dyDescent="0.25">
      <c r="A669" s="4">
        <v>668</v>
      </c>
      <c r="B669" s="4">
        <v>68</v>
      </c>
      <c r="C669" s="4" t="s">
        <v>556</v>
      </c>
      <c r="D669" s="4" t="s">
        <v>557</v>
      </c>
      <c r="E669" s="4" t="s">
        <v>476</v>
      </c>
      <c r="F669" s="5">
        <v>3052.84</v>
      </c>
      <c r="G669" s="4" t="s">
        <v>563</v>
      </c>
    </row>
    <row r="670" spans="1:7" ht="14.5" x14ac:dyDescent="0.25">
      <c r="A670" s="2">
        <v>669</v>
      </c>
      <c r="B670" s="2">
        <v>68</v>
      </c>
      <c r="C670" s="2" t="s">
        <v>556</v>
      </c>
      <c r="D670" s="2" t="s">
        <v>557</v>
      </c>
      <c r="E670" s="2" t="s">
        <v>478</v>
      </c>
      <c r="F670" s="3">
        <v>1912.98</v>
      </c>
      <c r="G670" s="2" t="s">
        <v>564</v>
      </c>
    </row>
    <row r="671" spans="1:7" ht="14.5" x14ac:dyDescent="0.25">
      <c r="A671" s="4">
        <v>670</v>
      </c>
      <c r="B671" s="4">
        <v>68</v>
      </c>
      <c r="C671" s="4" t="s">
        <v>556</v>
      </c>
      <c r="D671" s="4" t="s">
        <v>557</v>
      </c>
      <c r="E671" s="4" t="s">
        <v>478</v>
      </c>
      <c r="F671" s="5">
        <v>301.81</v>
      </c>
      <c r="G671" s="4" t="s">
        <v>565</v>
      </c>
    </row>
    <row r="672" spans="1:7" ht="14.5" x14ac:dyDescent="0.25">
      <c r="A672" s="2">
        <v>671</v>
      </c>
      <c r="B672" s="2">
        <v>68</v>
      </c>
      <c r="C672" s="2" t="s">
        <v>556</v>
      </c>
      <c r="D672" s="2" t="s">
        <v>557</v>
      </c>
      <c r="E672" s="2" t="s">
        <v>478</v>
      </c>
      <c r="F672" s="3">
        <v>3558.04</v>
      </c>
      <c r="G672" s="2" t="s">
        <v>566</v>
      </c>
    </row>
    <row r="673" spans="1:7" ht="14.5" x14ac:dyDescent="0.25">
      <c r="A673" s="4">
        <v>672</v>
      </c>
      <c r="B673" s="4">
        <v>68</v>
      </c>
      <c r="C673" s="4" t="s">
        <v>556</v>
      </c>
      <c r="D673" s="4" t="s">
        <v>557</v>
      </c>
      <c r="E673" s="4" t="s">
        <v>484</v>
      </c>
      <c r="F673" s="5">
        <v>2268.13</v>
      </c>
      <c r="G673" s="4" t="s">
        <v>567</v>
      </c>
    </row>
    <row r="674" spans="1:7" ht="14.5" x14ac:dyDescent="0.25">
      <c r="A674" s="2">
        <v>673</v>
      </c>
      <c r="B674" s="2">
        <v>68</v>
      </c>
      <c r="C674" s="2" t="s">
        <v>556</v>
      </c>
      <c r="D674" s="2" t="s">
        <v>557</v>
      </c>
      <c r="E674" s="2" t="s">
        <v>486</v>
      </c>
      <c r="F674" s="3">
        <v>1227.6600000000001</v>
      </c>
      <c r="G674" s="2" t="s">
        <v>568</v>
      </c>
    </row>
    <row r="675" spans="1:7" ht="14.5" x14ac:dyDescent="0.25">
      <c r="A675" s="4">
        <v>674</v>
      </c>
      <c r="B675" s="4">
        <v>68</v>
      </c>
      <c r="C675" s="4" t="s">
        <v>556</v>
      </c>
      <c r="D675" s="4" t="s">
        <v>557</v>
      </c>
      <c r="E675" s="4" t="s">
        <v>504</v>
      </c>
      <c r="F675" s="5">
        <v>2700.24</v>
      </c>
      <c r="G675" s="4" t="s">
        <v>569</v>
      </c>
    </row>
    <row r="676" spans="1:7" ht="14.5" x14ac:dyDescent="0.25">
      <c r="A676" s="2">
        <v>675</v>
      </c>
      <c r="B676" s="2">
        <v>68</v>
      </c>
      <c r="C676" s="2" t="s">
        <v>556</v>
      </c>
      <c r="D676" s="2" t="s">
        <v>557</v>
      </c>
      <c r="E676" s="2" t="s">
        <v>484</v>
      </c>
      <c r="F676" s="3">
        <v>1970.83</v>
      </c>
      <c r="G676" s="2" t="s">
        <v>570</v>
      </c>
    </row>
    <row r="677" spans="1:7" ht="14.5" x14ac:dyDescent="0.25">
      <c r="A677" s="4">
        <v>676</v>
      </c>
      <c r="B677" s="4">
        <v>68</v>
      </c>
      <c r="C677" s="4" t="s">
        <v>556</v>
      </c>
      <c r="D677" s="4" t="s">
        <v>557</v>
      </c>
      <c r="E677" s="4" t="s">
        <v>484</v>
      </c>
      <c r="F677" s="5">
        <v>2054.4699999999998</v>
      </c>
      <c r="G677" s="4" t="s">
        <v>571</v>
      </c>
    </row>
    <row r="678" spans="1:7" ht="14.5" x14ac:dyDescent="0.25">
      <c r="A678" s="2">
        <v>677</v>
      </c>
      <c r="B678" s="2">
        <v>69</v>
      </c>
      <c r="C678" s="2" t="s">
        <v>572</v>
      </c>
      <c r="D678" s="2" t="s">
        <v>573</v>
      </c>
      <c r="E678" s="2" t="s">
        <v>473</v>
      </c>
      <c r="F678" s="3">
        <v>1280.32</v>
      </c>
      <c r="G678" s="2" t="s">
        <v>574</v>
      </c>
    </row>
    <row r="679" spans="1:7" ht="14.5" x14ac:dyDescent="0.25">
      <c r="A679" s="4">
        <v>678</v>
      </c>
      <c r="B679" s="4">
        <v>69</v>
      </c>
      <c r="C679" s="4" t="s">
        <v>572</v>
      </c>
      <c r="D679" s="4" t="s">
        <v>573</v>
      </c>
      <c r="E679" s="4" t="s">
        <v>471</v>
      </c>
      <c r="F679" s="5">
        <v>1223.31</v>
      </c>
      <c r="G679" s="4" t="s">
        <v>575</v>
      </c>
    </row>
    <row r="680" spans="1:7" ht="14.5" x14ac:dyDescent="0.25">
      <c r="A680" s="2">
        <v>679</v>
      </c>
      <c r="B680" s="2">
        <v>69</v>
      </c>
      <c r="C680" s="2" t="s">
        <v>572</v>
      </c>
      <c r="D680" s="2" t="s">
        <v>573</v>
      </c>
      <c r="E680" s="2" t="s">
        <v>473</v>
      </c>
      <c r="F680" s="3">
        <v>1568.15</v>
      </c>
      <c r="G680" s="2" t="s">
        <v>576</v>
      </c>
    </row>
    <row r="681" spans="1:7" ht="14.5" x14ac:dyDescent="0.25">
      <c r="A681" s="4">
        <v>680</v>
      </c>
      <c r="B681" s="4">
        <v>69</v>
      </c>
      <c r="C681" s="4" t="s">
        <v>572</v>
      </c>
      <c r="D681" s="4" t="s">
        <v>573</v>
      </c>
      <c r="E681" s="4" t="s">
        <v>469</v>
      </c>
      <c r="F681" s="5">
        <v>1610.27</v>
      </c>
      <c r="G681" s="4" t="s">
        <v>577</v>
      </c>
    </row>
    <row r="682" spans="1:7" ht="14.5" x14ac:dyDescent="0.25">
      <c r="A682" s="2">
        <v>681</v>
      </c>
      <c r="B682" s="2">
        <v>69</v>
      </c>
      <c r="C682" s="2" t="s">
        <v>572</v>
      </c>
      <c r="D682" s="2" t="s">
        <v>573</v>
      </c>
      <c r="E682" s="2" t="s">
        <v>482</v>
      </c>
      <c r="F682" s="3">
        <v>2315.5700000000002</v>
      </c>
      <c r="G682" s="2" t="s">
        <v>578</v>
      </c>
    </row>
    <row r="683" spans="1:7" ht="14.5" x14ac:dyDescent="0.25">
      <c r="A683" s="4">
        <v>682</v>
      </c>
      <c r="B683" s="4">
        <v>69</v>
      </c>
      <c r="C683" s="4" t="s">
        <v>572</v>
      </c>
      <c r="D683" s="4" t="s">
        <v>573</v>
      </c>
      <c r="E683" s="4" t="s">
        <v>476</v>
      </c>
      <c r="F683" s="5">
        <v>2617.5100000000002</v>
      </c>
      <c r="G683" s="4" t="s">
        <v>579</v>
      </c>
    </row>
    <row r="684" spans="1:7" ht="14.5" x14ac:dyDescent="0.25">
      <c r="A684" s="2">
        <v>683</v>
      </c>
      <c r="B684" s="2">
        <v>69</v>
      </c>
      <c r="C684" s="2" t="s">
        <v>572</v>
      </c>
      <c r="D684" s="2" t="s">
        <v>573</v>
      </c>
      <c r="E684" s="2" t="s">
        <v>478</v>
      </c>
      <c r="F684" s="3">
        <v>1653.79</v>
      </c>
      <c r="G684" s="2" t="s">
        <v>580</v>
      </c>
    </row>
    <row r="685" spans="1:7" ht="14.5" x14ac:dyDescent="0.25">
      <c r="A685" s="4">
        <v>684</v>
      </c>
      <c r="B685" s="4">
        <v>69</v>
      </c>
      <c r="C685" s="4" t="s">
        <v>572</v>
      </c>
      <c r="D685" s="4" t="s">
        <v>573</v>
      </c>
      <c r="E685" s="4" t="s">
        <v>482</v>
      </c>
      <c r="F685" s="5">
        <v>773.95</v>
      </c>
      <c r="G685" s="4" t="s">
        <v>581</v>
      </c>
    </row>
    <row r="686" spans="1:7" ht="14.5" x14ac:dyDescent="0.25">
      <c r="A686" s="2">
        <v>685</v>
      </c>
      <c r="B686" s="2">
        <v>69</v>
      </c>
      <c r="C686" s="2" t="s">
        <v>572</v>
      </c>
      <c r="D686" s="2" t="s">
        <v>573</v>
      </c>
      <c r="E686" s="2" t="s">
        <v>482</v>
      </c>
      <c r="F686" s="3">
        <v>1500.58</v>
      </c>
      <c r="G686" s="2" t="s">
        <v>582</v>
      </c>
    </row>
    <row r="687" spans="1:7" ht="14.5" x14ac:dyDescent="0.25">
      <c r="A687" s="4">
        <v>686</v>
      </c>
      <c r="B687" s="4">
        <v>69</v>
      </c>
      <c r="C687" s="4" t="s">
        <v>572</v>
      </c>
      <c r="D687" s="4" t="s">
        <v>573</v>
      </c>
      <c r="E687" s="4" t="s">
        <v>484</v>
      </c>
      <c r="F687" s="5">
        <v>2983.66</v>
      </c>
      <c r="G687" s="4" t="s">
        <v>583</v>
      </c>
    </row>
    <row r="688" spans="1:7" ht="14.5" x14ac:dyDescent="0.25">
      <c r="A688" s="2">
        <v>687</v>
      </c>
      <c r="B688" s="2">
        <v>69</v>
      </c>
      <c r="C688" s="2" t="s">
        <v>572</v>
      </c>
      <c r="D688" s="2" t="s">
        <v>573</v>
      </c>
      <c r="E688" s="2" t="s">
        <v>484</v>
      </c>
      <c r="F688" s="3">
        <v>3139.26</v>
      </c>
      <c r="G688" s="2" t="s">
        <v>584</v>
      </c>
    </row>
    <row r="689" spans="1:7" ht="14.5" x14ac:dyDescent="0.25">
      <c r="A689" s="4">
        <v>688</v>
      </c>
      <c r="B689" s="4">
        <v>69</v>
      </c>
      <c r="C689" s="4" t="s">
        <v>572</v>
      </c>
      <c r="D689" s="4" t="s">
        <v>573</v>
      </c>
      <c r="E689" s="4" t="s">
        <v>504</v>
      </c>
      <c r="F689" s="5">
        <v>602.1</v>
      </c>
      <c r="G689" s="4" t="s">
        <v>585</v>
      </c>
    </row>
    <row r="690" spans="1:7" ht="14.5" x14ac:dyDescent="0.25">
      <c r="A690" s="2">
        <v>689</v>
      </c>
      <c r="B690" s="2">
        <v>69</v>
      </c>
      <c r="C690" s="2" t="s">
        <v>572</v>
      </c>
      <c r="D690" s="2" t="s">
        <v>573</v>
      </c>
      <c r="E690" s="2" t="s">
        <v>504</v>
      </c>
      <c r="F690" s="3">
        <v>227.12</v>
      </c>
      <c r="G690" s="2" t="s">
        <v>586</v>
      </c>
    </row>
    <row r="691" spans="1:7" ht="14.5" x14ac:dyDescent="0.25">
      <c r="A691" s="4">
        <v>690</v>
      </c>
      <c r="B691" s="4">
        <v>69</v>
      </c>
      <c r="C691" s="4" t="s">
        <v>572</v>
      </c>
      <c r="D691" s="4" t="s">
        <v>573</v>
      </c>
      <c r="E691" s="4" t="s">
        <v>504</v>
      </c>
      <c r="F691" s="5">
        <v>2557.0500000000002</v>
      </c>
      <c r="G691" s="4" t="s">
        <v>587</v>
      </c>
    </row>
    <row r="692" spans="1:7" ht="14.5" x14ac:dyDescent="0.25">
      <c r="A692" s="2">
        <v>691</v>
      </c>
      <c r="B692" s="2">
        <v>70</v>
      </c>
      <c r="C692" s="2" t="s">
        <v>588</v>
      </c>
      <c r="D692" s="2" t="s">
        <v>589</v>
      </c>
      <c r="E692" s="2" t="s">
        <v>471</v>
      </c>
      <c r="F692" s="3">
        <v>2467.2199999999998</v>
      </c>
      <c r="G692" s="2" t="s">
        <v>590</v>
      </c>
    </row>
    <row r="693" spans="1:7" ht="14.5" x14ac:dyDescent="0.25">
      <c r="A693" s="4">
        <v>692</v>
      </c>
      <c r="B693" s="4">
        <v>70</v>
      </c>
      <c r="C693" s="4" t="s">
        <v>588</v>
      </c>
      <c r="D693" s="4" t="s">
        <v>589</v>
      </c>
      <c r="E693" s="4" t="s">
        <v>469</v>
      </c>
      <c r="F693" s="5">
        <v>489.87</v>
      </c>
      <c r="G693" s="4" t="s">
        <v>591</v>
      </c>
    </row>
    <row r="694" spans="1:7" ht="14.5" x14ac:dyDescent="0.25">
      <c r="A694" s="2">
        <v>693</v>
      </c>
      <c r="B694" s="2">
        <v>70</v>
      </c>
      <c r="C694" s="2" t="s">
        <v>588</v>
      </c>
      <c r="D694" s="2" t="s">
        <v>589</v>
      </c>
      <c r="E694" s="2" t="s">
        <v>469</v>
      </c>
      <c r="F694" s="3">
        <v>3118.97</v>
      </c>
      <c r="G694" s="2" t="s">
        <v>592</v>
      </c>
    </row>
    <row r="695" spans="1:7" ht="14.5" x14ac:dyDescent="0.25">
      <c r="A695" s="4">
        <v>694</v>
      </c>
      <c r="B695" s="4">
        <v>70</v>
      </c>
      <c r="C695" s="4" t="s">
        <v>588</v>
      </c>
      <c r="D695" s="4" t="s">
        <v>589</v>
      </c>
      <c r="E695" s="4" t="s">
        <v>469</v>
      </c>
      <c r="F695" s="5">
        <v>1672.95</v>
      </c>
      <c r="G695" s="4" t="s">
        <v>593</v>
      </c>
    </row>
    <row r="696" spans="1:7" ht="14.5" x14ac:dyDescent="0.25">
      <c r="A696" s="2">
        <v>695</v>
      </c>
      <c r="B696" s="2">
        <v>70</v>
      </c>
      <c r="C696" s="2" t="s">
        <v>588</v>
      </c>
      <c r="D696" s="2" t="s">
        <v>589</v>
      </c>
      <c r="E696" s="2" t="s">
        <v>482</v>
      </c>
      <c r="F696" s="3">
        <v>1142.55</v>
      </c>
      <c r="G696" s="2" t="s">
        <v>594</v>
      </c>
    </row>
    <row r="697" spans="1:7" ht="14.5" x14ac:dyDescent="0.25">
      <c r="A697" s="4">
        <v>696</v>
      </c>
      <c r="B697" s="4">
        <v>70</v>
      </c>
      <c r="C697" s="4" t="s">
        <v>588</v>
      </c>
      <c r="D697" s="4" t="s">
        <v>589</v>
      </c>
      <c r="E697" s="4" t="s">
        <v>476</v>
      </c>
      <c r="F697" s="5">
        <v>1897.84</v>
      </c>
      <c r="G697" s="4" t="s">
        <v>595</v>
      </c>
    </row>
    <row r="698" spans="1:7" ht="14.5" x14ac:dyDescent="0.25">
      <c r="A698" s="2">
        <v>697</v>
      </c>
      <c r="B698" s="2">
        <v>70</v>
      </c>
      <c r="C698" s="2" t="s">
        <v>588</v>
      </c>
      <c r="D698" s="2" t="s">
        <v>589</v>
      </c>
      <c r="E698" s="2" t="s">
        <v>476</v>
      </c>
      <c r="F698" s="3">
        <v>1439.72</v>
      </c>
      <c r="G698" s="2" t="s">
        <v>596</v>
      </c>
    </row>
    <row r="699" spans="1:7" ht="14.5" x14ac:dyDescent="0.25">
      <c r="A699" s="4">
        <v>698</v>
      </c>
      <c r="B699" s="4">
        <v>70</v>
      </c>
      <c r="C699" s="4" t="s">
        <v>588</v>
      </c>
      <c r="D699" s="4" t="s">
        <v>589</v>
      </c>
      <c r="E699" s="4" t="s">
        <v>476</v>
      </c>
      <c r="F699" s="5">
        <v>2432.33</v>
      </c>
      <c r="G699" s="4" t="s">
        <v>597</v>
      </c>
    </row>
    <row r="700" spans="1:7" ht="14.5" x14ac:dyDescent="0.25">
      <c r="A700" s="2">
        <v>699</v>
      </c>
      <c r="B700" s="2">
        <v>70</v>
      </c>
      <c r="C700" s="2" t="s">
        <v>588</v>
      </c>
      <c r="D700" s="2" t="s">
        <v>589</v>
      </c>
      <c r="E700" s="2" t="s">
        <v>482</v>
      </c>
      <c r="F700" s="3">
        <v>3574.68</v>
      </c>
      <c r="G700" s="2" t="s">
        <v>598</v>
      </c>
    </row>
    <row r="701" spans="1:7" ht="14.5" x14ac:dyDescent="0.25">
      <c r="A701" s="4">
        <v>700</v>
      </c>
      <c r="B701" s="4">
        <v>70</v>
      </c>
      <c r="C701" s="4" t="s">
        <v>588</v>
      </c>
      <c r="D701" s="4" t="s">
        <v>589</v>
      </c>
      <c r="E701" s="4" t="s">
        <v>484</v>
      </c>
      <c r="F701" s="5">
        <v>2252.7800000000002</v>
      </c>
      <c r="G701" s="4" t="s">
        <v>599</v>
      </c>
    </row>
    <row r="702" spans="1:7" ht="14.5" x14ac:dyDescent="0.25">
      <c r="A702" s="2">
        <v>701</v>
      </c>
      <c r="B702" s="2">
        <v>70</v>
      </c>
      <c r="C702" s="2" t="s">
        <v>588</v>
      </c>
      <c r="D702" s="2" t="s">
        <v>589</v>
      </c>
      <c r="E702" s="2" t="s">
        <v>486</v>
      </c>
      <c r="F702" s="3">
        <v>3061.04</v>
      </c>
      <c r="G702" s="2" t="s">
        <v>600</v>
      </c>
    </row>
    <row r="703" spans="1:7" ht="14.5" x14ac:dyDescent="0.25">
      <c r="A703" s="4">
        <v>702</v>
      </c>
      <c r="B703" s="4">
        <v>70</v>
      </c>
      <c r="C703" s="4" t="s">
        <v>588</v>
      </c>
      <c r="D703" s="4" t="s">
        <v>589</v>
      </c>
      <c r="E703" s="4" t="s">
        <v>504</v>
      </c>
      <c r="F703" s="5">
        <v>2375.4899999999998</v>
      </c>
      <c r="G703" s="4" t="s">
        <v>601</v>
      </c>
    </row>
    <row r="704" spans="1:7" ht="14.5" x14ac:dyDescent="0.25">
      <c r="A704" s="2">
        <v>703</v>
      </c>
      <c r="B704" s="2">
        <v>70</v>
      </c>
      <c r="C704" s="2" t="s">
        <v>588</v>
      </c>
      <c r="D704" s="2" t="s">
        <v>589</v>
      </c>
      <c r="E704" s="2" t="s">
        <v>486</v>
      </c>
      <c r="F704" s="3">
        <v>3040.36</v>
      </c>
      <c r="G704" s="2" t="s">
        <v>602</v>
      </c>
    </row>
    <row r="705" spans="1:7" ht="14.5" x14ac:dyDescent="0.25">
      <c r="A705" s="4">
        <v>704</v>
      </c>
      <c r="B705" s="4">
        <v>70</v>
      </c>
      <c r="C705" s="4" t="s">
        <v>588</v>
      </c>
      <c r="D705" s="4" t="s">
        <v>589</v>
      </c>
      <c r="E705" s="4" t="s">
        <v>504</v>
      </c>
      <c r="F705" s="5">
        <v>489.44</v>
      </c>
      <c r="G705" s="4" t="s">
        <v>603</v>
      </c>
    </row>
    <row r="706" spans="1:7" ht="14.5" x14ac:dyDescent="0.25">
      <c r="A706" s="2">
        <v>705</v>
      </c>
      <c r="B706" s="2">
        <v>71</v>
      </c>
      <c r="C706" s="2" t="s">
        <v>604</v>
      </c>
      <c r="D706" s="2" t="s">
        <v>605</v>
      </c>
      <c r="E706" s="2" t="s">
        <v>473</v>
      </c>
      <c r="F706" s="3">
        <v>1397.08</v>
      </c>
      <c r="G706" s="2" t="s">
        <v>606</v>
      </c>
    </row>
    <row r="707" spans="1:7" ht="14.5" x14ac:dyDescent="0.25">
      <c r="A707" s="4">
        <v>706</v>
      </c>
      <c r="B707" s="4">
        <v>71</v>
      </c>
      <c r="C707" s="4" t="s">
        <v>604</v>
      </c>
      <c r="D707" s="4" t="s">
        <v>605</v>
      </c>
      <c r="E707" s="4" t="s">
        <v>471</v>
      </c>
      <c r="F707" s="5">
        <v>3774.67</v>
      </c>
      <c r="G707" s="4" t="s">
        <v>607</v>
      </c>
    </row>
    <row r="708" spans="1:7" ht="14.5" x14ac:dyDescent="0.25">
      <c r="A708" s="2">
        <v>707</v>
      </c>
      <c r="B708" s="2">
        <v>71</v>
      </c>
      <c r="C708" s="2" t="s">
        <v>604</v>
      </c>
      <c r="D708" s="2" t="s">
        <v>605</v>
      </c>
      <c r="E708" s="2" t="s">
        <v>469</v>
      </c>
      <c r="F708" s="3">
        <v>1571.44</v>
      </c>
      <c r="G708" s="2" t="s">
        <v>608</v>
      </c>
    </row>
    <row r="709" spans="1:7" ht="14.5" x14ac:dyDescent="0.25">
      <c r="A709" s="4">
        <v>708</v>
      </c>
      <c r="B709" s="4">
        <v>71</v>
      </c>
      <c r="C709" s="4" t="s">
        <v>604</v>
      </c>
      <c r="D709" s="4" t="s">
        <v>605</v>
      </c>
      <c r="E709" s="4" t="s">
        <v>473</v>
      </c>
      <c r="F709" s="5">
        <v>223.62</v>
      </c>
      <c r="G709" s="4" t="s">
        <v>609</v>
      </c>
    </row>
    <row r="710" spans="1:7" ht="14.5" x14ac:dyDescent="0.25">
      <c r="A710" s="2">
        <v>709</v>
      </c>
      <c r="B710" s="2">
        <v>71</v>
      </c>
      <c r="C710" s="2" t="s">
        <v>604</v>
      </c>
      <c r="D710" s="2" t="s">
        <v>605</v>
      </c>
      <c r="E710" s="2" t="s">
        <v>478</v>
      </c>
      <c r="F710" s="3">
        <v>1098.3399999999999</v>
      </c>
      <c r="G710" s="2" t="s">
        <v>610</v>
      </c>
    </row>
    <row r="711" spans="1:7" ht="14.5" x14ac:dyDescent="0.25">
      <c r="A711" s="4">
        <v>710</v>
      </c>
      <c r="B711" s="4">
        <v>71</v>
      </c>
      <c r="C711" s="4" t="s">
        <v>604</v>
      </c>
      <c r="D711" s="4" t="s">
        <v>605</v>
      </c>
      <c r="E711" s="4" t="s">
        <v>482</v>
      </c>
      <c r="F711" s="5">
        <v>1486.53</v>
      </c>
      <c r="G711" s="4" t="s">
        <v>611</v>
      </c>
    </row>
    <row r="712" spans="1:7" ht="14.5" x14ac:dyDescent="0.25">
      <c r="A712" s="2">
        <v>711</v>
      </c>
      <c r="B712" s="2">
        <v>71</v>
      </c>
      <c r="C712" s="2" t="s">
        <v>604</v>
      </c>
      <c r="D712" s="2" t="s">
        <v>605</v>
      </c>
      <c r="E712" s="2" t="s">
        <v>476</v>
      </c>
      <c r="F712" s="3">
        <v>2179.83</v>
      </c>
      <c r="G712" s="2" t="s">
        <v>612</v>
      </c>
    </row>
    <row r="713" spans="1:7" ht="14.5" x14ac:dyDescent="0.25">
      <c r="A713" s="4">
        <v>712</v>
      </c>
      <c r="B713" s="4">
        <v>71</v>
      </c>
      <c r="C713" s="4" t="s">
        <v>604</v>
      </c>
      <c r="D713" s="4" t="s">
        <v>605</v>
      </c>
      <c r="E713" s="4" t="s">
        <v>482</v>
      </c>
      <c r="F713" s="5">
        <v>2762.78</v>
      </c>
      <c r="G713" s="4" t="s">
        <v>613</v>
      </c>
    </row>
    <row r="714" spans="1:7" ht="14.5" x14ac:dyDescent="0.25">
      <c r="A714" s="2">
        <v>713</v>
      </c>
      <c r="B714" s="2">
        <v>71</v>
      </c>
      <c r="C714" s="2" t="s">
        <v>604</v>
      </c>
      <c r="D714" s="2" t="s">
        <v>605</v>
      </c>
      <c r="E714" s="2" t="s">
        <v>476</v>
      </c>
      <c r="F714" s="3">
        <v>2373.38</v>
      </c>
      <c r="G714" s="2" t="s">
        <v>614</v>
      </c>
    </row>
    <row r="715" spans="1:7" ht="14.5" x14ac:dyDescent="0.25">
      <c r="A715" s="4">
        <v>714</v>
      </c>
      <c r="B715" s="4">
        <v>71</v>
      </c>
      <c r="C715" s="4" t="s">
        <v>604</v>
      </c>
      <c r="D715" s="4" t="s">
        <v>605</v>
      </c>
      <c r="E715" s="4" t="s">
        <v>484</v>
      </c>
      <c r="F715" s="5">
        <v>714.5</v>
      </c>
      <c r="G715" s="4" t="s">
        <v>615</v>
      </c>
    </row>
    <row r="716" spans="1:7" ht="14.5" x14ac:dyDescent="0.25">
      <c r="A716" s="2">
        <v>715</v>
      </c>
      <c r="B716" s="2">
        <v>71</v>
      </c>
      <c r="C716" s="2" t="s">
        <v>604</v>
      </c>
      <c r="D716" s="2" t="s">
        <v>605</v>
      </c>
      <c r="E716" s="2" t="s">
        <v>484</v>
      </c>
      <c r="F716" s="3">
        <v>1946.83</v>
      </c>
      <c r="G716" s="2" t="s">
        <v>616</v>
      </c>
    </row>
    <row r="717" spans="1:7" ht="14.5" x14ac:dyDescent="0.25">
      <c r="A717" s="4">
        <v>716</v>
      </c>
      <c r="B717" s="4">
        <v>71</v>
      </c>
      <c r="C717" s="4" t="s">
        <v>604</v>
      </c>
      <c r="D717" s="4" t="s">
        <v>605</v>
      </c>
      <c r="E717" s="4" t="s">
        <v>504</v>
      </c>
      <c r="F717" s="5">
        <v>1587.84</v>
      </c>
      <c r="G717" s="4" t="s">
        <v>617</v>
      </c>
    </row>
    <row r="718" spans="1:7" ht="14.5" x14ac:dyDescent="0.25">
      <c r="A718" s="2">
        <v>717</v>
      </c>
      <c r="B718" s="2">
        <v>71</v>
      </c>
      <c r="C718" s="2" t="s">
        <v>604</v>
      </c>
      <c r="D718" s="2" t="s">
        <v>605</v>
      </c>
      <c r="E718" s="2" t="s">
        <v>484</v>
      </c>
      <c r="F718" s="3">
        <v>1779.96</v>
      </c>
      <c r="G718" s="2" t="s">
        <v>618</v>
      </c>
    </row>
    <row r="719" spans="1:7" ht="14.5" x14ac:dyDescent="0.25">
      <c r="A719" s="4">
        <v>718</v>
      </c>
      <c r="B719" s="4">
        <v>71</v>
      </c>
      <c r="C719" s="4" t="s">
        <v>604</v>
      </c>
      <c r="D719" s="4" t="s">
        <v>605</v>
      </c>
      <c r="E719" s="4" t="s">
        <v>484</v>
      </c>
      <c r="F719" s="5">
        <v>3132.99</v>
      </c>
      <c r="G719" s="4" t="s">
        <v>619</v>
      </c>
    </row>
    <row r="720" spans="1:7" ht="14.5" x14ac:dyDescent="0.25">
      <c r="A720" s="2">
        <v>719</v>
      </c>
      <c r="B720" s="2">
        <v>72</v>
      </c>
      <c r="C720" s="2" t="s">
        <v>620</v>
      </c>
      <c r="D720" s="2" t="s">
        <v>621</v>
      </c>
      <c r="E720" s="2" t="s">
        <v>473</v>
      </c>
      <c r="F720" s="3">
        <v>2913.3</v>
      </c>
      <c r="G720" s="2" t="s">
        <v>622</v>
      </c>
    </row>
    <row r="721" spans="1:7" ht="14.5" x14ac:dyDescent="0.25">
      <c r="A721" s="4">
        <v>720</v>
      </c>
      <c r="B721" s="4">
        <v>72</v>
      </c>
      <c r="C721" s="4" t="s">
        <v>620</v>
      </c>
      <c r="D721" s="4" t="s">
        <v>621</v>
      </c>
      <c r="E721" s="4" t="s">
        <v>469</v>
      </c>
      <c r="F721" s="5">
        <v>2893.93</v>
      </c>
      <c r="G721" s="4" t="s">
        <v>623</v>
      </c>
    </row>
    <row r="722" spans="1:7" ht="14.5" x14ac:dyDescent="0.25">
      <c r="A722" s="2">
        <v>721</v>
      </c>
      <c r="B722" s="2">
        <v>72</v>
      </c>
      <c r="C722" s="2" t="s">
        <v>620</v>
      </c>
      <c r="D722" s="2" t="s">
        <v>621</v>
      </c>
      <c r="E722" s="2" t="s">
        <v>469</v>
      </c>
      <c r="F722" s="3">
        <v>3198</v>
      </c>
      <c r="G722" s="2" t="s">
        <v>624</v>
      </c>
    </row>
    <row r="723" spans="1:7" ht="14.5" x14ac:dyDescent="0.25">
      <c r="A723" s="4">
        <v>722</v>
      </c>
      <c r="B723" s="4">
        <v>72</v>
      </c>
      <c r="C723" s="4" t="s">
        <v>620</v>
      </c>
      <c r="D723" s="4" t="s">
        <v>621</v>
      </c>
      <c r="E723" s="4" t="s">
        <v>471</v>
      </c>
      <c r="F723" s="5">
        <v>206.59</v>
      </c>
      <c r="G723" s="4" t="s">
        <v>625</v>
      </c>
    </row>
    <row r="724" spans="1:7" ht="14.5" x14ac:dyDescent="0.25">
      <c r="A724" s="2">
        <v>723</v>
      </c>
      <c r="B724" s="2">
        <v>72</v>
      </c>
      <c r="C724" s="2" t="s">
        <v>620</v>
      </c>
      <c r="D724" s="2" t="s">
        <v>621</v>
      </c>
      <c r="E724" s="2" t="s">
        <v>476</v>
      </c>
      <c r="F724" s="3">
        <v>1800.73</v>
      </c>
      <c r="G724" s="2" t="s">
        <v>626</v>
      </c>
    </row>
    <row r="725" spans="1:7" ht="14.5" x14ac:dyDescent="0.25">
      <c r="A725" s="4">
        <v>724</v>
      </c>
      <c r="B725" s="4">
        <v>72</v>
      </c>
      <c r="C725" s="4" t="s">
        <v>620</v>
      </c>
      <c r="D725" s="4" t="s">
        <v>621</v>
      </c>
      <c r="E725" s="4" t="s">
        <v>478</v>
      </c>
      <c r="F725" s="5">
        <v>1152.33</v>
      </c>
      <c r="G725" s="4" t="s">
        <v>627</v>
      </c>
    </row>
    <row r="726" spans="1:7" ht="14.5" x14ac:dyDescent="0.25">
      <c r="A726" s="2">
        <v>725</v>
      </c>
      <c r="B726" s="2">
        <v>72</v>
      </c>
      <c r="C726" s="2" t="s">
        <v>620</v>
      </c>
      <c r="D726" s="2" t="s">
        <v>621</v>
      </c>
      <c r="E726" s="2" t="s">
        <v>482</v>
      </c>
      <c r="F726" s="3">
        <v>3521.33</v>
      </c>
      <c r="G726" s="2" t="s">
        <v>628</v>
      </c>
    </row>
    <row r="727" spans="1:7" ht="14.5" x14ac:dyDescent="0.25">
      <c r="A727" s="4">
        <v>726</v>
      </c>
      <c r="B727" s="4">
        <v>72</v>
      </c>
      <c r="C727" s="4" t="s">
        <v>620</v>
      </c>
      <c r="D727" s="4" t="s">
        <v>621</v>
      </c>
      <c r="E727" s="4" t="s">
        <v>482</v>
      </c>
      <c r="F727" s="5">
        <v>405.9</v>
      </c>
      <c r="G727" s="4" t="s">
        <v>629</v>
      </c>
    </row>
    <row r="728" spans="1:7" ht="14.5" x14ac:dyDescent="0.25">
      <c r="A728" s="2">
        <v>727</v>
      </c>
      <c r="B728" s="2">
        <v>72</v>
      </c>
      <c r="C728" s="2" t="s">
        <v>620</v>
      </c>
      <c r="D728" s="2" t="s">
        <v>621</v>
      </c>
      <c r="E728" s="2" t="s">
        <v>478</v>
      </c>
      <c r="F728" s="3">
        <v>3061.82</v>
      </c>
      <c r="G728" s="2" t="s">
        <v>630</v>
      </c>
    </row>
    <row r="729" spans="1:7" ht="14.5" x14ac:dyDescent="0.25">
      <c r="A729" s="4">
        <v>728</v>
      </c>
      <c r="B729" s="4">
        <v>72</v>
      </c>
      <c r="C729" s="4" t="s">
        <v>620</v>
      </c>
      <c r="D729" s="4" t="s">
        <v>621</v>
      </c>
      <c r="E729" s="4" t="s">
        <v>504</v>
      </c>
      <c r="F729" s="5">
        <v>3478.71</v>
      </c>
      <c r="G729" s="4" t="s">
        <v>631</v>
      </c>
    </row>
    <row r="730" spans="1:7" ht="14.5" x14ac:dyDescent="0.25">
      <c r="A730" s="2">
        <v>729</v>
      </c>
      <c r="B730" s="2">
        <v>72</v>
      </c>
      <c r="C730" s="2" t="s">
        <v>620</v>
      </c>
      <c r="D730" s="2" t="s">
        <v>621</v>
      </c>
      <c r="E730" s="2" t="s">
        <v>504</v>
      </c>
      <c r="F730" s="3">
        <v>546.61</v>
      </c>
      <c r="G730" s="2" t="s">
        <v>632</v>
      </c>
    </row>
    <row r="731" spans="1:7" ht="14.5" x14ac:dyDescent="0.25">
      <c r="A731" s="4">
        <v>730</v>
      </c>
      <c r="B731" s="4">
        <v>72</v>
      </c>
      <c r="C731" s="4" t="s">
        <v>620</v>
      </c>
      <c r="D731" s="4" t="s">
        <v>621</v>
      </c>
      <c r="E731" s="4" t="s">
        <v>486</v>
      </c>
      <c r="F731" s="5">
        <v>1771.14</v>
      </c>
      <c r="G731" s="4" t="s">
        <v>633</v>
      </c>
    </row>
    <row r="732" spans="1:7" ht="14.5" x14ac:dyDescent="0.25">
      <c r="A732" s="2">
        <v>731</v>
      </c>
      <c r="B732" s="2">
        <v>72</v>
      </c>
      <c r="C732" s="2" t="s">
        <v>620</v>
      </c>
      <c r="D732" s="2" t="s">
        <v>621</v>
      </c>
      <c r="E732" s="2" t="s">
        <v>484</v>
      </c>
      <c r="F732" s="3">
        <v>2450.7600000000002</v>
      </c>
      <c r="G732" s="2" t="s">
        <v>634</v>
      </c>
    </row>
    <row r="733" spans="1:7" ht="14.5" x14ac:dyDescent="0.25">
      <c r="A733" s="4">
        <v>732</v>
      </c>
      <c r="B733" s="4">
        <v>72</v>
      </c>
      <c r="C733" s="4" t="s">
        <v>620</v>
      </c>
      <c r="D733" s="4" t="s">
        <v>621</v>
      </c>
      <c r="E733" s="4" t="s">
        <v>484</v>
      </c>
      <c r="F733" s="5">
        <v>1815.93</v>
      </c>
      <c r="G733" s="4" t="s">
        <v>635</v>
      </c>
    </row>
    <row r="734" spans="1:7" ht="14.5" x14ac:dyDescent="0.25">
      <c r="A734" s="2">
        <v>733</v>
      </c>
      <c r="B734" s="2">
        <v>73</v>
      </c>
      <c r="C734" s="2" t="s">
        <v>636</v>
      </c>
      <c r="D734" s="2" t="s">
        <v>637</v>
      </c>
      <c r="E734" s="2" t="s">
        <v>469</v>
      </c>
      <c r="F734" s="3">
        <v>223.66</v>
      </c>
      <c r="G734" s="2" t="s">
        <v>638</v>
      </c>
    </row>
    <row r="735" spans="1:7" ht="14.5" x14ac:dyDescent="0.25">
      <c r="A735" s="4">
        <v>734</v>
      </c>
      <c r="B735" s="4">
        <v>73</v>
      </c>
      <c r="C735" s="4" t="s">
        <v>636</v>
      </c>
      <c r="D735" s="4" t="s">
        <v>637</v>
      </c>
      <c r="E735" s="4" t="s">
        <v>473</v>
      </c>
      <c r="F735" s="5">
        <v>2680.67</v>
      </c>
      <c r="G735" s="4" t="s">
        <v>639</v>
      </c>
    </row>
    <row r="736" spans="1:7" ht="14.5" x14ac:dyDescent="0.25">
      <c r="A736" s="2">
        <v>735</v>
      </c>
      <c r="B736" s="2">
        <v>73</v>
      </c>
      <c r="C736" s="2" t="s">
        <v>636</v>
      </c>
      <c r="D736" s="2" t="s">
        <v>637</v>
      </c>
      <c r="E736" s="2" t="s">
        <v>471</v>
      </c>
      <c r="F736" s="3">
        <v>3359.39</v>
      </c>
      <c r="G736" s="2" t="s">
        <v>640</v>
      </c>
    </row>
    <row r="737" spans="1:7" ht="14.5" x14ac:dyDescent="0.25">
      <c r="A737" s="4">
        <v>736</v>
      </c>
      <c r="B737" s="4">
        <v>73</v>
      </c>
      <c r="C737" s="4" t="s">
        <v>636</v>
      </c>
      <c r="D737" s="4" t="s">
        <v>637</v>
      </c>
      <c r="E737" s="4" t="s">
        <v>471</v>
      </c>
      <c r="F737" s="5">
        <v>2576.25</v>
      </c>
      <c r="G737" s="4" t="s">
        <v>641</v>
      </c>
    </row>
    <row r="738" spans="1:7" ht="14.5" x14ac:dyDescent="0.25">
      <c r="A738" s="2">
        <v>737</v>
      </c>
      <c r="B738" s="2">
        <v>73</v>
      </c>
      <c r="C738" s="2" t="s">
        <v>636</v>
      </c>
      <c r="D738" s="2" t="s">
        <v>637</v>
      </c>
      <c r="E738" s="2" t="s">
        <v>476</v>
      </c>
      <c r="F738" s="3">
        <v>1334.33</v>
      </c>
      <c r="G738" s="2" t="s">
        <v>642</v>
      </c>
    </row>
    <row r="739" spans="1:7" ht="14.5" x14ac:dyDescent="0.25">
      <c r="A739" s="4">
        <v>738</v>
      </c>
      <c r="B739" s="4">
        <v>73</v>
      </c>
      <c r="C739" s="4" t="s">
        <v>636</v>
      </c>
      <c r="D739" s="4" t="s">
        <v>637</v>
      </c>
      <c r="E739" s="4" t="s">
        <v>482</v>
      </c>
      <c r="F739" s="5">
        <v>3155.76</v>
      </c>
      <c r="G739" s="4" t="s">
        <v>643</v>
      </c>
    </row>
    <row r="740" spans="1:7" ht="14.5" x14ac:dyDescent="0.25">
      <c r="A740" s="2">
        <v>739</v>
      </c>
      <c r="B740" s="2">
        <v>73</v>
      </c>
      <c r="C740" s="2" t="s">
        <v>636</v>
      </c>
      <c r="D740" s="2" t="s">
        <v>637</v>
      </c>
      <c r="E740" s="2" t="s">
        <v>482</v>
      </c>
      <c r="F740" s="3">
        <v>2015.9</v>
      </c>
      <c r="G740" s="2" t="s">
        <v>644</v>
      </c>
    </row>
    <row r="741" spans="1:7" ht="14.5" x14ac:dyDescent="0.25">
      <c r="A741" s="4">
        <v>740</v>
      </c>
      <c r="B741" s="4">
        <v>73</v>
      </c>
      <c r="C741" s="4" t="s">
        <v>636</v>
      </c>
      <c r="D741" s="4" t="s">
        <v>637</v>
      </c>
      <c r="E741" s="4" t="s">
        <v>482</v>
      </c>
      <c r="F741" s="5">
        <v>1362.98</v>
      </c>
      <c r="G741" s="4" t="s">
        <v>645</v>
      </c>
    </row>
    <row r="742" spans="1:7" ht="14.5" x14ac:dyDescent="0.25">
      <c r="A742" s="2">
        <v>741</v>
      </c>
      <c r="B742" s="2">
        <v>73</v>
      </c>
      <c r="C742" s="2" t="s">
        <v>636</v>
      </c>
      <c r="D742" s="2" t="s">
        <v>637</v>
      </c>
      <c r="E742" s="2" t="s">
        <v>478</v>
      </c>
      <c r="F742" s="3">
        <v>2486.9899999999998</v>
      </c>
      <c r="G742" s="2" t="s">
        <v>646</v>
      </c>
    </row>
    <row r="743" spans="1:7" ht="14.5" x14ac:dyDescent="0.25">
      <c r="A743" s="4">
        <v>742</v>
      </c>
      <c r="B743" s="4">
        <v>73</v>
      </c>
      <c r="C743" s="4" t="s">
        <v>636</v>
      </c>
      <c r="D743" s="4" t="s">
        <v>637</v>
      </c>
      <c r="E743" s="4" t="s">
        <v>486</v>
      </c>
      <c r="F743" s="5">
        <v>3648.83</v>
      </c>
      <c r="G743" s="4" t="s">
        <v>647</v>
      </c>
    </row>
    <row r="744" spans="1:7" ht="14.5" x14ac:dyDescent="0.25">
      <c r="A744" s="2">
        <v>743</v>
      </c>
      <c r="B744" s="2">
        <v>73</v>
      </c>
      <c r="C744" s="2" t="s">
        <v>636</v>
      </c>
      <c r="D744" s="2" t="s">
        <v>637</v>
      </c>
      <c r="E744" s="2" t="s">
        <v>504</v>
      </c>
      <c r="F744" s="3">
        <v>1161.31</v>
      </c>
      <c r="G744" s="2" t="s">
        <v>648</v>
      </c>
    </row>
    <row r="745" spans="1:7" ht="14.5" x14ac:dyDescent="0.25">
      <c r="A745" s="4">
        <v>744</v>
      </c>
      <c r="B745" s="4">
        <v>73</v>
      </c>
      <c r="C745" s="4" t="s">
        <v>636</v>
      </c>
      <c r="D745" s="4" t="s">
        <v>637</v>
      </c>
      <c r="E745" s="4" t="s">
        <v>486</v>
      </c>
      <c r="F745" s="5">
        <v>1526.29</v>
      </c>
      <c r="G745" s="4" t="s">
        <v>649</v>
      </c>
    </row>
    <row r="746" spans="1:7" ht="14.5" x14ac:dyDescent="0.25">
      <c r="A746" s="2">
        <v>745</v>
      </c>
      <c r="B746" s="2">
        <v>73</v>
      </c>
      <c r="C746" s="2" t="s">
        <v>636</v>
      </c>
      <c r="D746" s="2" t="s">
        <v>637</v>
      </c>
      <c r="E746" s="2" t="s">
        <v>504</v>
      </c>
      <c r="F746" s="3">
        <v>1172.8399999999999</v>
      </c>
      <c r="G746" s="2" t="s">
        <v>650</v>
      </c>
    </row>
    <row r="747" spans="1:7" ht="14.5" x14ac:dyDescent="0.25">
      <c r="A747" s="4">
        <v>746</v>
      </c>
      <c r="B747" s="4">
        <v>73</v>
      </c>
      <c r="C747" s="4" t="s">
        <v>636</v>
      </c>
      <c r="D747" s="4" t="s">
        <v>637</v>
      </c>
      <c r="E747" s="4" t="s">
        <v>486</v>
      </c>
      <c r="F747" s="5">
        <v>3405.9</v>
      </c>
      <c r="G747" s="4" t="s">
        <v>651</v>
      </c>
    </row>
    <row r="748" spans="1:7" ht="14.5" x14ac:dyDescent="0.25">
      <c r="A748" s="2">
        <v>747</v>
      </c>
      <c r="B748" s="2">
        <v>74</v>
      </c>
      <c r="C748" s="2" t="s">
        <v>652</v>
      </c>
      <c r="D748" s="2" t="s">
        <v>653</v>
      </c>
      <c r="E748" s="2" t="s">
        <v>469</v>
      </c>
      <c r="F748" s="3">
        <v>2102.02</v>
      </c>
      <c r="G748" s="2" t="s">
        <v>654</v>
      </c>
    </row>
    <row r="749" spans="1:7" ht="14.5" x14ac:dyDescent="0.25">
      <c r="A749" s="4">
        <v>748</v>
      </c>
      <c r="B749" s="4">
        <v>74</v>
      </c>
      <c r="C749" s="4" t="s">
        <v>652</v>
      </c>
      <c r="D749" s="4" t="s">
        <v>653</v>
      </c>
      <c r="E749" s="4" t="s">
        <v>473</v>
      </c>
      <c r="F749" s="5">
        <v>2295.31</v>
      </c>
      <c r="G749" s="4" t="s">
        <v>655</v>
      </c>
    </row>
    <row r="750" spans="1:7" ht="14.5" x14ac:dyDescent="0.25">
      <c r="A750" s="2">
        <v>749</v>
      </c>
      <c r="B750" s="2">
        <v>74</v>
      </c>
      <c r="C750" s="2" t="s">
        <v>652</v>
      </c>
      <c r="D750" s="2" t="s">
        <v>653</v>
      </c>
      <c r="E750" s="2" t="s">
        <v>473</v>
      </c>
      <c r="F750" s="3">
        <v>2619.88</v>
      </c>
      <c r="G750" s="2" t="s">
        <v>656</v>
      </c>
    </row>
    <row r="751" spans="1:7" ht="14.5" x14ac:dyDescent="0.25">
      <c r="A751" s="4">
        <v>750</v>
      </c>
      <c r="B751" s="4">
        <v>74</v>
      </c>
      <c r="C751" s="4" t="s">
        <v>652</v>
      </c>
      <c r="D751" s="4" t="s">
        <v>653</v>
      </c>
      <c r="E751" s="4" t="s">
        <v>471</v>
      </c>
      <c r="F751" s="5">
        <v>1245.3699999999999</v>
      </c>
      <c r="G751" s="4" t="s">
        <v>657</v>
      </c>
    </row>
    <row r="752" spans="1:7" ht="14.5" x14ac:dyDescent="0.25">
      <c r="A752" s="2">
        <v>751</v>
      </c>
      <c r="B752" s="2">
        <v>74</v>
      </c>
      <c r="C752" s="2" t="s">
        <v>652</v>
      </c>
      <c r="D752" s="2" t="s">
        <v>653</v>
      </c>
      <c r="E752" s="2" t="s">
        <v>476</v>
      </c>
      <c r="F752" s="3">
        <v>1210.5</v>
      </c>
      <c r="G752" s="2" t="s">
        <v>658</v>
      </c>
    </row>
    <row r="753" spans="1:7" ht="14.5" x14ac:dyDescent="0.25">
      <c r="A753" s="4">
        <v>752</v>
      </c>
      <c r="B753" s="4">
        <v>74</v>
      </c>
      <c r="C753" s="4" t="s">
        <v>652</v>
      </c>
      <c r="D753" s="4" t="s">
        <v>653</v>
      </c>
      <c r="E753" s="4" t="s">
        <v>478</v>
      </c>
      <c r="F753" s="5">
        <v>3497.87</v>
      </c>
      <c r="G753" s="4" t="s">
        <v>659</v>
      </c>
    </row>
    <row r="754" spans="1:7" ht="14.5" x14ac:dyDescent="0.25">
      <c r="A754" s="2">
        <v>753</v>
      </c>
      <c r="B754" s="2">
        <v>74</v>
      </c>
      <c r="C754" s="2" t="s">
        <v>652</v>
      </c>
      <c r="D754" s="2" t="s">
        <v>653</v>
      </c>
      <c r="E754" s="2" t="s">
        <v>478</v>
      </c>
      <c r="F754" s="3">
        <v>1702.29</v>
      </c>
      <c r="G754" s="2" t="s">
        <v>660</v>
      </c>
    </row>
    <row r="755" spans="1:7" ht="14.5" x14ac:dyDescent="0.25">
      <c r="A755" s="4">
        <v>754</v>
      </c>
      <c r="B755" s="4">
        <v>74</v>
      </c>
      <c r="C755" s="4" t="s">
        <v>652</v>
      </c>
      <c r="D755" s="4" t="s">
        <v>653</v>
      </c>
      <c r="E755" s="4" t="s">
        <v>482</v>
      </c>
      <c r="F755" s="5">
        <v>1473.89</v>
      </c>
      <c r="G755" s="4" t="s">
        <v>661</v>
      </c>
    </row>
    <row r="756" spans="1:7" ht="14.5" x14ac:dyDescent="0.25">
      <c r="A756" s="2">
        <v>755</v>
      </c>
      <c r="B756" s="2">
        <v>74</v>
      </c>
      <c r="C756" s="2" t="s">
        <v>652</v>
      </c>
      <c r="D756" s="2" t="s">
        <v>653</v>
      </c>
      <c r="E756" s="2" t="s">
        <v>482</v>
      </c>
      <c r="F756" s="3">
        <v>733.51</v>
      </c>
      <c r="G756" s="2" t="s">
        <v>662</v>
      </c>
    </row>
    <row r="757" spans="1:7" ht="14.5" x14ac:dyDescent="0.25">
      <c r="A757" s="4">
        <v>756</v>
      </c>
      <c r="B757" s="4">
        <v>74</v>
      </c>
      <c r="C757" s="4" t="s">
        <v>652</v>
      </c>
      <c r="D757" s="4" t="s">
        <v>653</v>
      </c>
      <c r="E757" s="4" t="s">
        <v>504</v>
      </c>
      <c r="F757" s="5">
        <v>2095.56</v>
      </c>
      <c r="G757" s="4" t="s">
        <v>663</v>
      </c>
    </row>
    <row r="758" spans="1:7" ht="14.5" x14ac:dyDescent="0.25">
      <c r="A758" s="2">
        <v>757</v>
      </c>
      <c r="B758" s="2">
        <v>74</v>
      </c>
      <c r="C758" s="2" t="s">
        <v>652</v>
      </c>
      <c r="D758" s="2" t="s">
        <v>653</v>
      </c>
      <c r="E758" s="2" t="s">
        <v>484</v>
      </c>
      <c r="F758" s="3">
        <v>2091.3200000000002</v>
      </c>
      <c r="G758" s="2" t="s">
        <v>664</v>
      </c>
    </row>
    <row r="759" spans="1:7" ht="14.5" x14ac:dyDescent="0.25">
      <c r="A759" s="4">
        <v>758</v>
      </c>
      <c r="B759" s="4">
        <v>74</v>
      </c>
      <c r="C759" s="4" t="s">
        <v>652</v>
      </c>
      <c r="D759" s="4" t="s">
        <v>653</v>
      </c>
      <c r="E759" s="4" t="s">
        <v>486</v>
      </c>
      <c r="F759" s="5">
        <v>2001.41</v>
      </c>
      <c r="G759" s="4" t="s">
        <v>665</v>
      </c>
    </row>
    <row r="760" spans="1:7" ht="14.5" x14ac:dyDescent="0.25">
      <c r="A760" s="2">
        <v>759</v>
      </c>
      <c r="B760" s="2">
        <v>74</v>
      </c>
      <c r="C760" s="2" t="s">
        <v>652</v>
      </c>
      <c r="D760" s="2" t="s">
        <v>653</v>
      </c>
      <c r="E760" s="2" t="s">
        <v>504</v>
      </c>
      <c r="F760" s="3">
        <v>1854.67</v>
      </c>
      <c r="G760" s="2" t="s">
        <v>666</v>
      </c>
    </row>
    <row r="761" spans="1:7" ht="14.5" x14ac:dyDescent="0.25">
      <c r="A761" s="4">
        <v>760</v>
      </c>
      <c r="B761" s="4">
        <v>74</v>
      </c>
      <c r="C761" s="4" t="s">
        <v>652</v>
      </c>
      <c r="D761" s="4" t="s">
        <v>653</v>
      </c>
      <c r="E761" s="4" t="s">
        <v>504</v>
      </c>
      <c r="F761" s="5">
        <v>1761.58</v>
      </c>
      <c r="G761" s="4" t="s">
        <v>667</v>
      </c>
    </row>
    <row r="762" spans="1:7" ht="14.5" x14ac:dyDescent="0.25">
      <c r="A762" s="2">
        <v>761</v>
      </c>
      <c r="B762" s="2">
        <v>75</v>
      </c>
      <c r="C762" s="2" t="s">
        <v>668</v>
      </c>
      <c r="D762" s="2" t="s">
        <v>669</v>
      </c>
      <c r="E762" s="2" t="s">
        <v>473</v>
      </c>
      <c r="F762" s="3">
        <v>1322.33</v>
      </c>
      <c r="G762" s="2" t="s">
        <v>670</v>
      </c>
    </row>
    <row r="763" spans="1:7" ht="14.5" x14ac:dyDescent="0.25">
      <c r="A763" s="4">
        <v>762</v>
      </c>
      <c r="B763" s="4">
        <v>75</v>
      </c>
      <c r="C763" s="4" t="s">
        <v>668</v>
      </c>
      <c r="D763" s="4" t="s">
        <v>669</v>
      </c>
      <c r="E763" s="4" t="s">
        <v>471</v>
      </c>
      <c r="F763" s="5">
        <v>600.36</v>
      </c>
      <c r="G763" s="4" t="s">
        <v>671</v>
      </c>
    </row>
    <row r="764" spans="1:7" ht="14.5" x14ac:dyDescent="0.25">
      <c r="A764" s="2">
        <v>763</v>
      </c>
      <c r="B764" s="2">
        <v>75</v>
      </c>
      <c r="C764" s="2" t="s">
        <v>668</v>
      </c>
      <c r="D764" s="2" t="s">
        <v>669</v>
      </c>
      <c r="E764" s="2" t="s">
        <v>469</v>
      </c>
      <c r="F764" s="3">
        <v>2119.4699999999998</v>
      </c>
      <c r="G764" s="2" t="s">
        <v>672</v>
      </c>
    </row>
    <row r="765" spans="1:7" ht="14.5" x14ac:dyDescent="0.25">
      <c r="A765" s="4">
        <v>764</v>
      </c>
      <c r="B765" s="4">
        <v>75</v>
      </c>
      <c r="C765" s="4" t="s">
        <v>668</v>
      </c>
      <c r="D765" s="4" t="s">
        <v>669</v>
      </c>
      <c r="E765" s="4" t="s">
        <v>471</v>
      </c>
      <c r="F765" s="5">
        <v>1541.64</v>
      </c>
      <c r="G765" s="4" t="s">
        <v>673</v>
      </c>
    </row>
    <row r="766" spans="1:7" ht="14.5" x14ac:dyDescent="0.25">
      <c r="A766" s="2">
        <v>765</v>
      </c>
      <c r="B766" s="2">
        <v>75</v>
      </c>
      <c r="C766" s="2" t="s">
        <v>668</v>
      </c>
      <c r="D766" s="2" t="s">
        <v>669</v>
      </c>
      <c r="E766" s="2" t="s">
        <v>478</v>
      </c>
      <c r="F766" s="3">
        <v>231.06</v>
      </c>
      <c r="G766" s="2" t="s">
        <v>674</v>
      </c>
    </row>
    <row r="767" spans="1:7" ht="14.5" x14ac:dyDescent="0.25">
      <c r="A767" s="4">
        <v>766</v>
      </c>
      <c r="B767" s="4">
        <v>75</v>
      </c>
      <c r="C767" s="4" t="s">
        <v>668</v>
      </c>
      <c r="D767" s="4" t="s">
        <v>669</v>
      </c>
      <c r="E767" s="4" t="s">
        <v>478</v>
      </c>
      <c r="F767" s="5">
        <v>3057</v>
      </c>
      <c r="G767" s="4" t="s">
        <v>675</v>
      </c>
    </row>
    <row r="768" spans="1:7" ht="14.5" x14ac:dyDescent="0.25">
      <c r="A768" s="2">
        <v>767</v>
      </c>
      <c r="B768" s="2">
        <v>75</v>
      </c>
      <c r="C768" s="2" t="s">
        <v>668</v>
      </c>
      <c r="D768" s="2" t="s">
        <v>669</v>
      </c>
      <c r="E768" s="2" t="s">
        <v>476</v>
      </c>
      <c r="F768" s="3">
        <v>3788.74</v>
      </c>
      <c r="G768" s="2" t="s">
        <v>676</v>
      </c>
    </row>
    <row r="769" spans="1:7" ht="14.5" x14ac:dyDescent="0.25">
      <c r="A769" s="4">
        <v>768</v>
      </c>
      <c r="B769" s="4">
        <v>75</v>
      </c>
      <c r="C769" s="4" t="s">
        <v>668</v>
      </c>
      <c r="D769" s="4" t="s">
        <v>669</v>
      </c>
      <c r="E769" s="4" t="s">
        <v>478</v>
      </c>
      <c r="F769" s="5">
        <v>394.34</v>
      </c>
      <c r="G769" s="4" t="s">
        <v>677</v>
      </c>
    </row>
    <row r="770" spans="1:7" ht="14.5" x14ac:dyDescent="0.25">
      <c r="A770" s="2">
        <v>769</v>
      </c>
      <c r="B770" s="2">
        <v>75</v>
      </c>
      <c r="C770" s="2" t="s">
        <v>668</v>
      </c>
      <c r="D770" s="2" t="s">
        <v>669</v>
      </c>
      <c r="E770" s="2" t="s">
        <v>476</v>
      </c>
      <c r="F770" s="3">
        <v>431.21</v>
      </c>
      <c r="G770" s="2" t="s">
        <v>678</v>
      </c>
    </row>
    <row r="771" spans="1:7" ht="14.5" x14ac:dyDescent="0.25">
      <c r="A771" s="4">
        <v>770</v>
      </c>
      <c r="B771" s="4">
        <v>75</v>
      </c>
      <c r="C771" s="4" t="s">
        <v>668</v>
      </c>
      <c r="D771" s="4" t="s">
        <v>669</v>
      </c>
      <c r="E771" s="4" t="s">
        <v>484</v>
      </c>
      <c r="F771" s="5">
        <v>3560.02</v>
      </c>
      <c r="G771" s="4" t="s">
        <v>679</v>
      </c>
    </row>
    <row r="772" spans="1:7" ht="14.5" x14ac:dyDescent="0.25">
      <c r="A772" s="2">
        <v>771</v>
      </c>
      <c r="B772" s="2">
        <v>75</v>
      </c>
      <c r="C772" s="2" t="s">
        <v>668</v>
      </c>
      <c r="D772" s="2" t="s">
        <v>669</v>
      </c>
      <c r="E772" s="2" t="s">
        <v>484</v>
      </c>
      <c r="F772" s="3">
        <v>944.67</v>
      </c>
      <c r="G772" s="2" t="s">
        <v>680</v>
      </c>
    </row>
    <row r="773" spans="1:7" ht="14.5" x14ac:dyDescent="0.25">
      <c r="A773" s="4">
        <v>772</v>
      </c>
      <c r="B773" s="4">
        <v>75</v>
      </c>
      <c r="C773" s="4" t="s">
        <v>668</v>
      </c>
      <c r="D773" s="4" t="s">
        <v>669</v>
      </c>
      <c r="E773" s="4" t="s">
        <v>504</v>
      </c>
      <c r="F773" s="5">
        <v>300.01</v>
      </c>
      <c r="G773" s="4" t="s">
        <v>681</v>
      </c>
    </row>
    <row r="774" spans="1:7" ht="14.5" x14ac:dyDescent="0.25">
      <c r="A774" s="2">
        <v>773</v>
      </c>
      <c r="B774" s="2">
        <v>75</v>
      </c>
      <c r="C774" s="2" t="s">
        <v>668</v>
      </c>
      <c r="D774" s="2" t="s">
        <v>669</v>
      </c>
      <c r="E774" s="2" t="s">
        <v>504</v>
      </c>
      <c r="F774" s="3">
        <v>2881.45</v>
      </c>
      <c r="G774" s="2" t="s">
        <v>682</v>
      </c>
    </row>
    <row r="775" spans="1:7" ht="14.5" x14ac:dyDescent="0.25">
      <c r="A775" s="4">
        <v>774</v>
      </c>
      <c r="B775" s="4">
        <v>75</v>
      </c>
      <c r="C775" s="4" t="s">
        <v>668</v>
      </c>
      <c r="D775" s="4" t="s">
        <v>669</v>
      </c>
      <c r="E775" s="4" t="s">
        <v>484</v>
      </c>
      <c r="F775" s="5">
        <v>429.9</v>
      </c>
      <c r="G775" s="4" t="s">
        <v>683</v>
      </c>
    </row>
    <row r="776" spans="1:7" ht="14.5" x14ac:dyDescent="0.25">
      <c r="A776" s="2">
        <v>775</v>
      </c>
      <c r="B776" s="2">
        <v>76</v>
      </c>
      <c r="C776" s="2" t="s">
        <v>684</v>
      </c>
      <c r="D776" s="2" t="s">
        <v>685</v>
      </c>
      <c r="E776" s="2" t="s">
        <v>473</v>
      </c>
      <c r="F776" s="3">
        <v>337.83</v>
      </c>
      <c r="G776" s="2" t="s">
        <v>686</v>
      </c>
    </row>
    <row r="777" spans="1:7" ht="14.5" x14ac:dyDescent="0.25">
      <c r="A777" s="4">
        <v>776</v>
      </c>
      <c r="B777" s="4">
        <v>76</v>
      </c>
      <c r="C777" s="4" t="s">
        <v>684</v>
      </c>
      <c r="D777" s="4" t="s">
        <v>685</v>
      </c>
      <c r="E777" s="4" t="s">
        <v>473</v>
      </c>
      <c r="F777" s="5">
        <v>2369.44</v>
      </c>
      <c r="G777" s="4" t="s">
        <v>687</v>
      </c>
    </row>
    <row r="778" spans="1:7" ht="14.5" x14ac:dyDescent="0.25">
      <c r="A778" s="2">
        <v>777</v>
      </c>
      <c r="B778" s="2">
        <v>76</v>
      </c>
      <c r="C778" s="2" t="s">
        <v>684</v>
      </c>
      <c r="D778" s="2" t="s">
        <v>685</v>
      </c>
      <c r="E778" s="2" t="s">
        <v>473</v>
      </c>
      <c r="F778" s="3">
        <v>380.05</v>
      </c>
      <c r="G778" s="2" t="s">
        <v>688</v>
      </c>
    </row>
    <row r="779" spans="1:7" ht="14.5" x14ac:dyDescent="0.25">
      <c r="A779" s="4">
        <v>778</v>
      </c>
      <c r="B779" s="4">
        <v>76</v>
      </c>
      <c r="C779" s="4" t="s">
        <v>684</v>
      </c>
      <c r="D779" s="4" t="s">
        <v>685</v>
      </c>
      <c r="E779" s="4" t="s">
        <v>473</v>
      </c>
      <c r="F779" s="5">
        <v>3110.77</v>
      </c>
      <c r="G779" s="4" t="s">
        <v>689</v>
      </c>
    </row>
    <row r="780" spans="1:7" ht="14.5" x14ac:dyDescent="0.25">
      <c r="A780" s="2">
        <v>779</v>
      </c>
      <c r="B780" s="2">
        <v>76</v>
      </c>
      <c r="C780" s="2" t="s">
        <v>684</v>
      </c>
      <c r="D780" s="2" t="s">
        <v>685</v>
      </c>
      <c r="E780" s="2" t="s">
        <v>476</v>
      </c>
      <c r="F780" s="3">
        <v>3550.35</v>
      </c>
      <c r="G780" s="2" t="s">
        <v>690</v>
      </c>
    </row>
    <row r="781" spans="1:7" ht="14.5" x14ac:dyDescent="0.25">
      <c r="A781" s="4">
        <v>780</v>
      </c>
      <c r="B781" s="4">
        <v>76</v>
      </c>
      <c r="C781" s="4" t="s">
        <v>684</v>
      </c>
      <c r="D781" s="4" t="s">
        <v>685</v>
      </c>
      <c r="E781" s="4" t="s">
        <v>476</v>
      </c>
      <c r="F781" s="5">
        <v>3518.87</v>
      </c>
      <c r="G781" s="4" t="s">
        <v>691</v>
      </c>
    </row>
    <row r="782" spans="1:7" ht="14.5" x14ac:dyDescent="0.25">
      <c r="A782" s="2">
        <v>781</v>
      </c>
      <c r="B782" s="2">
        <v>76</v>
      </c>
      <c r="C782" s="2" t="s">
        <v>684</v>
      </c>
      <c r="D782" s="2" t="s">
        <v>685</v>
      </c>
      <c r="E782" s="2" t="s">
        <v>478</v>
      </c>
      <c r="F782" s="3">
        <v>3671.91</v>
      </c>
      <c r="G782" s="2" t="s">
        <v>692</v>
      </c>
    </row>
    <row r="783" spans="1:7" ht="14.5" x14ac:dyDescent="0.25">
      <c r="A783" s="4">
        <v>782</v>
      </c>
      <c r="B783" s="4">
        <v>76</v>
      </c>
      <c r="C783" s="4" t="s">
        <v>684</v>
      </c>
      <c r="D783" s="4" t="s">
        <v>685</v>
      </c>
      <c r="E783" s="4" t="s">
        <v>482</v>
      </c>
      <c r="F783" s="5">
        <v>3260.9</v>
      </c>
      <c r="G783" s="4" t="s">
        <v>693</v>
      </c>
    </row>
    <row r="784" spans="1:7" ht="14.5" x14ac:dyDescent="0.25">
      <c r="A784" s="2">
        <v>783</v>
      </c>
      <c r="B784" s="2">
        <v>76</v>
      </c>
      <c r="C784" s="2" t="s">
        <v>684</v>
      </c>
      <c r="D784" s="2" t="s">
        <v>685</v>
      </c>
      <c r="E784" s="2" t="s">
        <v>482</v>
      </c>
      <c r="F784" s="3">
        <v>2640.98</v>
      </c>
      <c r="G784" s="2" t="s">
        <v>694</v>
      </c>
    </row>
    <row r="785" spans="1:7" ht="14.5" x14ac:dyDescent="0.25">
      <c r="A785" s="4">
        <v>784</v>
      </c>
      <c r="B785" s="4">
        <v>76</v>
      </c>
      <c r="C785" s="4" t="s">
        <v>684</v>
      </c>
      <c r="D785" s="4" t="s">
        <v>685</v>
      </c>
      <c r="E785" s="4" t="s">
        <v>504</v>
      </c>
      <c r="F785" s="5">
        <v>2122.4699999999998</v>
      </c>
      <c r="G785" s="4" t="s">
        <v>695</v>
      </c>
    </row>
    <row r="786" spans="1:7" ht="14.5" x14ac:dyDescent="0.25">
      <c r="A786" s="2">
        <v>785</v>
      </c>
      <c r="B786" s="2">
        <v>76</v>
      </c>
      <c r="C786" s="2" t="s">
        <v>684</v>
      </c>
      <c r="D786" s="2" t="s">
        <v>685</v>
      </c>
      <c r="E786" s="2" t="s">
        <v>484</v>
      </c>
      <c r="F786" s="3">
        <v>2679.62</v>
      </c>
      <c r="G786" s="2" t="s">
        <v>696</v>
      </c>
    </row>
    <row r="787" spans="1:7" ht="14.5" x14ac:dyDescent="0.25">
      <c r="A787" s="4">
        <v>786</v>
      </c>
      <c r="B787" s="4">
        <v>76</v>
      </c>
      <c r="C787" s="4" t="s">
        <v>684</v>
      </c>
      <c r="D787" s="4" t="s">
        <v>685</v>
      </c>
      <c r="E787" s="4" t="s">
        <v>484</v>
      </c>
      <c r="F787" s="5">
        <v>666.1</v>
      </c>
      <c r="G787" s="4" t="s">
        <v>697</v>
      </c>
    </row>
    <row r="788" spans="1:7" ht="14.5" x14ac:dyDescent="0.25">
      <c r="A788" s="2">
        <v>787</v>
      </c>
      <c r="B788" s="2">
        <v>76</v>
      </c>
      <c r="C788" s="2" t="s">
        <v>684</v>
      </c>
      <c r="D788" s="2" t="s">
        <v>685</v>
      </c>
      <c r="E788" s="2" t="s">
        <v>504</v>
      </c>
      <c r="F788" s="3">
        <v>1080.08</v>
      </c>
      <c r="G788" s="2" t="s">
        <v>698</v>
      </c>
    </row>
    <row r="789" spans="1:7" ht="14.5" x14ac:dyDescent="0.25">
      <c r="A789" s="4">
        <v>788</v>
      </c>
      <c r="B789" s="4">
        <v>76</v>
      </c>
      <c r="C789" s="4" t="s">
        <v>684</v>
      </c>
      <c r="D789" s="4" t="s">
        <v>685</v>
      </c>
      <c r="E789" s="4" t="s">
        <v>504</v>
      </c>
      <c r="F789" s="5">
        <v>774.91</v>
      </c>
      <c r="G789" s="4" t="s">
        <v>699</v>
      </c>
    </row>
    <row r="790" spans="1:7" ht="14.5" x14ac:dyDescent="0.25">
      <c r="A790" s="2">
        <v>789</v>
      </c>
      <c r="B790" s="2">
        <v>77</v>
      </c>
      <c r="C790" s="2" t="s">
        <v>700</v>
      </c>
      <c r="D790" s="2" t="s">
        <v>701</v>
      </c>
      <c r="E790" s="2" t="s">
        <v>473</v>
      </c>
      <c r="F790" s="3">
        <v>2797.56</v>
      </c>
      <c r="G790" s="2" t="s">
        <v>702</v>
      </c>
    </row>
    <row r="791" spans="1:7" ht="14.5" x14ac:dyDescent="0.25">
      <c r="A791" s="4">
        <v>790</v>
      </c>
      <c r="B791" s="4">
        <v>77</v>
      </c>
      <c r="C791" s="4" t="s">
        <v>700</v>
      </c>
      <c r="D791" s="4" t="s">
        <v>701</v>
      </c>
      <c r="E791" s="4" t="s">
        <v>473</v>
      </c>
      <c r="F791" s="5">
        <v>813.75</v>
      </c>
      <c r="G791" s="4" t="s">
        <v>703</v>
      </c>
    </row>
    <row r="792" spans="1:7" ht="14.5" x14ac:dyDescent="0.25">
      <c r="A792" s="2">
        <v>791</v>
      </c>
      <c r="B792" s="2">
        <v>77</v>
      </c>
      <c r="C792" s="2" t="s">
        <v>700</v>
      </c>
      <c r="D792" s="2" t="s">
        <v>701</v>
      </c>
      <c r="E792" s="2" t="s">
        <v>469</v>
      </c>
      <c r="F792" s="3">
        <v>2817.12</v>
      </c>
      <c r="G792" s="2" t="s">
        <v>704</v>
      </c>
    </row>
    <row r="793" spans="1:7" ht="14.5" x14ac:dyDescent="0.25">
      <c r="A793" s="4">
        <v>792</v>
      </c>
      <c r="B793" s="4">
        <v>77</v>
      </c>
      <c r="C793" s="4" t="s">
        <v>700</v>
      </c>
      <c r="D793" s="4" t="s">
        <v>701</v>
      </c>
      <c r="E793" s="4" t="s">
        <v>473</v>
      </c>
      <c r="F793" s="5">
        <v>961.64</v>
      </c>
      <c r="G793" s="4" t="s">
        <v>705</v>
      </c>
    </row>
    <row r="794" spans="1:7" ht="14.5" x14ac:dyDescent="0.25">
      <c r="A794" s="2">
        <v>793</v>
      </c>
      <c r="B794" s="2">
        <v>77</v>
      </c>
      <c r="C794" s="2" t="s">
        <v>700</v>
      </c>
      <c r="D794" s="2" t="s">
        <v>701</v>
      </c>
      <c r="E794" s="2" t="s">
        <v>476</v>
      </c>
      <c r="F794" s="3">
        <v>2064.2399999999998</v>
      </c>
      <c r="G794" s="2" t="s">
        <v>706</v>
      </c>
    </row>
    <row r="795" spans="1:7" ht="14.5" x14ac:dyDescent="0.25">
      <c r="A795" s="4">
        <v>794</v>
      </c>
      <c r="B795" s="4">
        <v>77</v>
      </c>
      <c r="C795" s="4" t="s">
        <v>700</v>
      </c>
      <c r="D795" s="4" t="s">
        <v>701</v>
      </c>
      <c r="E795" s="4" t="s">
        <v>476</v>
      </c>
      <c r="F795" s="5">
        <v>2812.66</v>
      </c>
      <c r="G795" s="4" t="s">
        <v>707</v>
      </c>
    </row>
    <row r="796" spans="1:7" ht="14.5" x14ac:dyDescent="0.25">
      <c r="A796" s="2">
        <v>795</v>
      </c>
      <c r="B796" s="2">
        <v>77</v>
      </c>
      <c r="C796" s="2" t="s">
        <v>700</v>
      </c>
      <c r="D796" s="2" t="s">
        <v>701</v>
      </c>
      <c r="E796" s="2" t="s">
        <v>478</v>
      </c>
      <c r="F796" s="3">
        <v>3698.6</v>
      </c>
      <c r="G796" s="2" t="s">
        <v>708</v>
      </c>
    </row>
    <row r="797" spans="1:7" ht="14.5" x14ac:dyDescent="0.25">
      <c r="A797" s="4">
        <v>796</v>
      </c>
      <c r="B797" s="4">
        <v>77</v>
      </c>
      <c r="C797" s="4" t="s">
        <v>700</v>
      </c>
      <c r="D797" s="4" t="s">
        <v>701</v>
      </c>
      <c r="E797" s="4" t="s">
        <v>476</v>
      </c>
      <c r="F797" s="5">
        <v>2335.73</v>
      </c>
      <c r="G797" s="4" t="s">
        <v>709</v>
      </c>
    </row>
    <row r="798" spans="1:7" ht="14.5" x14ac:dyDescent="0.25">
      <c r="A798" s="2">
        <v>797</v>
      </c>
      <c r="B798" s="2">
        <v>77</v>
      </c>
      <c r="C798" s="2" t="s">
        <v>700</v>
      </c>
      <c r="D798" s="2" t="s">
        <v>701</v>
      </c>
      <c r="E798" s="2" t="s">
        <v>476</v>
      </c>
      <c r="F798" s="3">
        <v>2188.9499999999998</v>
      </c>
      <c r="G798" s="2" t="s">
        <v>710</v>
      </c>
    </row>
    <row r="799" spans="1:7" ht="14.5" x14ac:dyDescent="0.25">
      <c r="A799" s="4">
        <v>798</v>
      </c>
      <c r="B799" s="4">
        <v>77</v>
      </c>
      <c r="C799" s="4" t="s">
        <v>700</v>
      </c>
      <c r="D799" s="4" t="s">
        <v>701</v>
      </c>
      <c r="E799" s="4" t="s">
        <v>486</v>
      </c>
      <c r="F799" s="5">
        <v>2880.59</v>
      </c>
      <c r="G799" s="4" t="s">
        <v>711</v>
      </c>
    </row>
    <row r="800" spans="1:7" ht="14.5" x14ac:dyDescent="0.25">
      <c r="A800" s="2">
        <v>799</v>
      </c>
      <c r="B800" s="2">
        <v>77</v>
      </c>
      <c r="C800" s="2" t="s">
        <v>700</v>
      </c>
      <c r="D800" s="2" t="s">
        <v>701</v>
      </c>
      <c r="E800" s="2" t="s">
        <v>504</v>
      </c>
      <c r="F800" s="3">
        <v>1341.04</v>
      </c>
      <c r="G800" s="2" t="s">
        <v>712</v>
      </c>
    </row>
    <row r="801" spans="1:7" ht="14.5" x14ac:dyDescent="0.25">
      <c r="A801" s="4">
        <v>800</v>
      </c>
      <c r="B801" s="4">
        <v>77</v>
      </c>
      <c r="C801" s="4" t="s">
        <v>700</v>
      </c>
      <c r="D801" s="4" t="s">
        <v>701</v>
      </c>
      <c r="E801" s="4" t="s">
        <v>504</v>
      </c>
      <c r="F801" s="5">
        <v>1512.57</v>
      </c>
      <c r="G801" s="4" t="s">
        <v>713</v>
      </c>
    </row>
    <row r="802" spans="1:7" ht="14.5" x14ac:dyDescent="0.25">
      <c r="A802" s="2">
        <v>801</v>
      </c>
      <c r="B802" s="2">
        <v>77</v>
      </c>
      <c r="C802" s="2" t="s">
        <v>700</v>
      </c>
      <c r="D802" s="2" t="s">
        <v>701</v>
      </c>
      <c r="E802" s="2" t="s">
        <v>484</v>
      </c>
      <c r="F802" s="3">
        <v>1070.29</v>
      </c>
      <c r="G802" s="2" t="s">
        <v>714</v>
      </c>
    </row>
    <row r="803" spans="1:7" ht="14.5" x14ac:dyDescent="0.25">
      <c r="A803" s="4">
        <v>802</v>
      </c>
      <c r="B803" s="4">
        <v>77</v>
      </c>
      <c r="C803" s="4" t="s">
        <v>700</v>
      </c>
      <c r="D803" s="4" t="s">
        <v>701</v>
      </c>
      <c r="E803" s="4" t="s">
        <v>504</v>
      </c>
      <c r="F803" s="5">
        <v>2321.41</v>
      </c>
      <c r="G803" s="4" t="s">
        <v>715</v>
      </c>
    </row>
    <row r="804" spans="1:7" ht="14.5" x14ac:dyDescent="0.25">
      <c r="A804" s="2">
        <v>803</v>
      </c>
      <c r="B804" s="2">
        <v>78</v>
      </c>
      <c r="C804" s="2" t="s">
        <v>716</v>
      </c>
      <c r="D804" s="2" t="s">
        <v>717</v>
      </c>
      <c r="E804" s="2" t="s">
        <v>469</v>
      </c>
      <c r="F804" s="3">
        <v>369.9</v>
      </c>
      <c r="G804" s="2" t="s">
        <v>718</v>
      </c>
    </row>
    <row r="805" spans="1:7" ht="14.5" x14ac:dyDescent="0.25">
      <c r="A805" s="4">
        <v>804</v>
      </c>
      <c r="B805" s="4">
        <v>78</v>
      </c>
      <c r="C805" s="4" t="s">
        <v>716</v>
      </c>
      <c r="D805" s="4" t="s">
        <v>717</v>
      </c>
      <c r="E805" s="4" t="s">
        <v>473</v>
      </c>
      <c r="F805" s="5">
        <v>974.63</v>
      </c>
      <c r="G805" s="4" t="s">
        <v>719</v>
      </c>
    </row>
    <row r="806" spans="1:7" ht="14.5" x14ac:dyDescent="0.25">
      <c r="A806" s="2">
        <v>805</v>
      </c>
      <c r="B806" s="2">
        <v>78</v>
      </c>
      <c r="C806" s="2" t="s">
        <v>716</v>
      </c>
      <c r="D806" s="2" t="s">
        <v>717</v>
      </c>
      <c r="E806" s="2" t="s">
        <v>471</v>
      </c>
      <c r="F806" s="3">
        <v>1519.87</v>
      </c>
      <c r="G806" s="2" t="s">
        <v>720</v>
      </c>
    </row>
    <row r="807" spans="1:7" ht="14.5" x14ac:dyDescent="0.25">
      <c r="A807" s="4">
        <v>806</v>
      </c>
      <c r="B807" s="4">
        <v>78</v>
      </c>
      <c r="C807" s="4" t="s">
        <v>716</v>
      </c>
      <c r="D807" s="4" t="s">
        <v>717</v>
      </c>
      <c r="E807" s="4" t="s">
        <v>469</v>
      </c>
      <c r="F807" s="5">
        <v>3051.13</v>
      </c>
      <c r="G807" s="4" t="s">
        <v>721</v>
      </c>
    </row>
    <row r="808" spans="1:7" ht="14.5" x14ac:dyDescent="0.25">
      <c r="A808" s="2">
        <v>807</v>
      </c>
      <c r="B808" s="2">
        <v>78</v>
      </c>
      <c r="C808" s="2" t="s">
        <v>716</v>
      </c>
      <c r="D808" s="2" t="s">
        <v>717</v>
      </c>
      <c r="E808" s="2" t="s">
        <v>482</v>
      </c>
      <c r="F808" s="3">
        <v>2042.43</v>
      </c>
      <c r="G808" s="2" t="s">
        <v>722</v>
      </c>
    </row>
    <row r="809" spans="1:7" ht="14.5" x14ac:dyDescent="0.25">
      <c r="A809" s="4">
        <v>808</v>
      </c>
      <c r="B809" s="4">
        <v>78</v>
      </c>
      <c r="C809" s="4" t="s">
        <v>716</v>
      </c>
      <c r="D809" s="4" t="s">
        <v>717</v>
      </c>
      <c r="E809" s="4" t="s">
        <v>476</v>
      </c>
      <c r="F809" s="5">
        <v>2209.87</v>
      </c>
      <c r="G809" s="4" t="s">
        <v>723</v>
      </c>
    </row>
    <row r="810" spans="1:7" ht="14.5" x14ac:dyDescent="0.25">
      <c r="A810" s="2">
        <v>809</v>
      </c>
      <c r="B810" s="2">
        <v>78</v>
      </c>
      <c r="C810" s="2" t="s">
        <v>716</v>
      </c>
      <c r="D810" s="2" t="s">
        <v>717</v>
      </c>
      <c r="E810" s="2" t="s">
        <v>476</v>
      </c>
      <c r="F810" s="3">
        <v>2063.39</v>
      </c>
      <c r="G810" s="2" t="s">
        <v>724</v>
      </c>
    </row>
    <row r="811" spans="1:7" ht="14.5" x14ac:dyDescent="0.25">
      <c r="A811" s="4">
        <v>810</v>
      </c>
      <c r="B811" s="4">
        <v>78</v>
      </c>
      <c r="C811" s="4" t="s">
        <v>716</v>
      </c>
      <c r="D811" s="4" t="s">
        <v>717</v>
      </c>
      <c r="E811" s="4" t="s">
        <v>476</v>
      </c>
      <c r="F811" s="5">
        <v>364.47</v>
      </c>
      <c r="G811" s="4" t="s">
        <v>725</v>
      </c>
    </row>
    <row r="812" spans="1:7" ht="14.5" x14ac:dyDescent="0.25">
      <c r="A812" s="2">
        <v>811</v>
      </c>
      <c r="B812" s="2">
        <v>78</v>
      </c>
      <c r="C812" s="2" t="s">
        <v>716</v>
      </c>
      <c r="D812" s="2" t="s">
        <v>717</v>
      </c>
      <c r="E812" s="2" t="s">
        <v>478</v>
      </c>
      <c r="F812" s="3">
        <v>2335.29</v>
      </c>
      <c r="G812" s="2" t="s">
        <v>726</v>
      </c>
    </row>
    <row r="813" spans="1:7" ht="14.5" x14ac:dyDescent="0.25">
      <c r="A813" s="4">
        <v>812</v>
      </c>
      <c r="B813" s="4">
        <v>78</v>
      </c>
      <c r="C813" s="4" t="s">
        <v>716</v>
      </c>
      <c r="D813" s="4" t="s">
        <v>717</v>
      </c>
      <c r="E813" s="4" t="s">
        <v>484</v>
      </c>
      <c r="F813" s="5">
        <v>892.18</v>
      </c>
      <c r="G813" s="4" t="s">
        <v>727</v>
      </c>
    </row>
    <row r="814" spans="1:7" ht="14.5" x14ac:dyDescent="0.25">
      <c r="A814" s="2">
        <v>813</v>
      </c>
      <c r="B814" s="2">
        <v>78</v>
      </c>
      <c r="C814" s="2" t="s">
        <v>716</v>
      </c>
      <c r="D814" s="2" t="s">
        <v>717</v>
      </c>
      <c r="E814" s="2" t="s">
        <v>484</v>
      </c>
      <c r="F814" s="3">
        <v>1065.49</v>
      </c>
      <c r="G814" s="2" t="s">
        <v>728</v>
      </c>
    </row>
    <row r="815" spans="1:7" ht="14.5" x14ac:dyDescent="0.25">
      <c r="A815" s="4">
        <v>814</v>
      </c>
      <c r="B815" s="4">
        <v>78</v>
      </c>
      <c r="C815" s="4" t="s">
        <v>716</v>
      </c>
      <c r="D815" s="4" t="s">
        <v>717</v>
      </c>
      <c r="E815" s="4" t="s">
        <v>484</v>
      </c>
      <c r="F815" s="5">
        <v>824.2</v>
      </c>
      <c r="G815" s="4" t="s">
        <v>729</v>
      </c>
    </row>
    <row r="816" spans="1:7" ht="14.5" x14ac:dyDescent="0.25">
      <c r="A816" s="2">
        <v>815</v>
      </c>
      <c r="B816" s="2">
        <v>78</v>
      </c>
      <c r="C816" s="2" t="s">
        <v>716</v>
      </c>
      <c r="D816" s="2" t="s">
        <v>717</v>
      </c>
      <c r="E816" s="2" t="s">
        <v>486</v>
      </c>
      <c r="F816" s="3">
        <v>2998.68</v>
      </c>
      <c r="G816" s="2" t="s">
        <v>730</v>
      </c>
    </row>
    <row r="817" spans="1:7" ht="14.5" x14ac:dyDescent="0.25">
      <c r="A817" s="4">
        <v>816</v>
      </c>
      <c r="B817" s="4">
        <v>78</v>
      </c>
      <c r="C817" s="4" t="s">
        <v>716</v>
      </c>
      <c r="D817" s="4" t="s">
        <v>717</v>
      </c>
      <c r="E817" s="4" t="s">
        <v>486</v>
      </c>
      <c r="F817" s="5">
        <v>2296.12</v>
      </c>
      <c r="G817" s="4" t="s">
        <v>731</v>
      </c>
    </row>
    <row r="818" spans="1:7" ht="14.5" x14ac:dyDescent="0.25">
      <c r="A818" s="2">
        <v>817</v>
      </c>
      <c r="B818" s="2">
        <v>79</v>
      </c>
      <c r="C818" s="2" t="s">
        <v>732</v>
      </c>
      <c r="D818" s="2" t="s">
        <v>733</v>
      </c>
      <c r="E818" s="2" t="s">
        <v>471</v>
      </c>
      <c r="F818" s="3">
        <v>2230.9</v>
      </c>
      <c r="G818" s="2" t="s">
        <v>734</v>
      </c>
    </row>
    <row r="819" spans="1:7" ht="14.5" x14ac:dyDescent="0.25">
      <c r="A819" s="4">
        <v>818</v>
      </c>
      <c r="B819" s="4">
        <v>79</v>
      </c>
      <c r="C819" s="4" t="s">
        <v>732</v>
      </c>
      <c r="D819" s="4" t="s">
        <v>733</v>
      </c>
      <c r="E819" s="4" t="s">
        <v>469</v>
      </c>
      <c r="F819" s="5">
        <v>2848.66</v>
      </c>
      <c r="G819" s="4" t="s">
        <v>735</v>
      </c>
    </row>
    <row r="820" spans="1:7" ht="14.5" x14ac:dyDescent="0.25">
      <c r="A820" s="2">
        <v>819</v>
      </c>
      <c r="B820" s="2">
        <v>79</v>
      </c>
      <c r="C820" s="2" t="s">
        <v>732</v>
      </c>
      <c r="D820" s="2" t="s">
        <v>733</v>
      </c>
      <c r="E820" s="2" t="s">
        <v>473</v>
      </c>
      <c r="F820" s="3">
        <v>2380.52</v>
      </c>
      <c r="G820" s="2" t="s">
        <v>736</v>
      </c>
    </row>
    <row r="821" spans="1:7" ht="14.5" x14ac:dyDescent="0.25">
      <c r="A821" s="4">
        <v>820</v>
      </c>
      <c r="B821" s="4">
        <v>79</v>
      </c>
      <c r="C821" s="4" t="s">
        <v>732</v>
      </c>
      <c r="D821" s="4" t="s">
        <v>733</v>
      </c>
      <c r="E821" s="4" t="s">
        <v>471</v>
      </c>
      <c r="F821" s="5">
        <v>3353.52</v>
      </c>
      <c r="G821" s="4" t="s">
        <v>737</v>
      </c>
    </row>
    <row r="822" spans="1:7" ht="14.5" x14ac:dyDescent="0.25">
      <c r="A822" s="2">
        <v>821</v>
      </c>
      <c r="B822" s="2">
        <v>79</v>
      </c>
      <c r="C822" s="2" t="s">
        <v>732</v>
      </c>
      <c r="D822" s="2" t="s">
        <v>733</v>
      </c>
      <c r="E822" s="2" t="s">
        <v>482</v>
      </c>
      <c r="F822" s="3">
        <v>258.86</v>
      </c>
      <c r="G822" s="2" t="s">
        <v>738</v>
      </c>
    </row>
    <row r="823" spans="1:7" ht="14.5" x14ac:dyDescent="0.25">
      <c r="A823" s="4">
        <v>822</v>
      </c>
      <c r="B823" s="4">
        <v>79</v>
      </c>
      <c r="C823" s="4" t="s">
        <v>732</v>
      </c>
      <c r="D823" s="4" t="s">
        <v>733</v>
      </c>
      <c r="E823" s="4" t="s">
        <v>482</v>
      </c>
      <c r="F823" s="5">
        <v>988.22</v>
      </c>
      <c r="G823" s="4" t="s">
        <v>739</v>
      </c>
    </row>
    <row r="824" spans="1:7" ht="14.5" x14ac:dyDescent="0.25">
      <c r="A824" s="2">
        <v>823</v>
      </c>
      <c r="B824" s="2">
        <v>79</v>
      </c>
      <c r="C824" s="2" t="s">
        <v>732</v>
      </c>
      <c r="D824" s="2" t="s">
        <v>733</v>
      </c>
      <c r="E824" s="2" t="s">
        <v>482</v>
      </c>
      <c r="F824" s="3">
        <v>1195.28</v>
      </c>
      <c r="G824" s="2" t="s">
        <v>740</v>
      </c>
    </row>
    <row r="825" spans="1:7" ht="14.5" x14ac:dyDescent="0.25">
      <c r="A825" s="4">
        <v>824</v>
      </c>
      <c r="B825" s="4">
        <v>79</v>
      </c>
      <c r="C825" s="4" t="s">
        <v>732</v>
      </c>
      <c r="D825" s="4" t="s">
        <v>733</v>
      </c>
      <c r="E825" s="4" t="s">
        <v>476</v>
      </c>
      <c r="F825" s="5">
        <v>2478.34</v>
      </c>
      <c r="G825" s="4" t="s">
        <v>741</v>
      </c>
    </row>
    <row r="826" spans="1:7" ht="14.5" x14ac:dyDescent="0.25">
      <c r="A826" s="2">
        <v>825</v>
      </c>
      <c r="B826" s="2">
        <v>79</v>
      </c>
      <c r="C826" s="2" t="s">
        <v>732</v>
      </c>
      <c r="D826" s="2" t="s">
        <v>733</v>
      </c>
      <c r="E826" s="2" t="s">
        <v>478</v>
      </c>
      <c r="F826" s="3">
        <v>2678.01</v>
      </c>
      <c r="G826" s="2" t="s">
        <v>742</v>
      </c>
    </row>
    <row r="827" spans="1:7" ht="14.5" x14ac:dyDescent="0.25">
      <c r="A827" s="4">
        <v>826</v>
      </c>
      <c r="B827" s="4">
        <v>79</v>
      </c>
      <c r="C827" s="4" t="s">
        <v>732</v>
      </c>
      <c r="D827" s="4" t="s">
        <v>733</v>
      </c>
      <c r="E827" s="4" t="s">
        <v>504</v>
      </c>
      <c r="F827" s="5">
        <v>2178</v>
      </c>
      <c r="G827" s="4" t="s">
        <v>743</v>
      </c>
    </row>
    <row r="828" spans="1:7" ht="14.5" x14ac:dyDescent="0.25">
      <c r="A828" s="2">
        <v>827</v>
      </c>
      <c r="B828" s="2">
        <v>79</v>
      </c>
      <c r="C828" s="2" t="s">
        <v>732</v>
      </c>
      <c r="D828" s="2" t="s">
        <v>733</v>
      </c>
      <c r="E828" s="2" t="s">
        <v>484</v>
      </c>
      <c r="F828" s="3">
        <v>2572.5300000000002</v>
      </c>
      <c r="G828" s="2" t="s">
        <v>744</v>
      </c>
    </row>
    <row r="829" spans="1:7" ht="14.5" x14ac:dyDescent="0.25">
      <c r="A829" s="4">
        <v>828</v>
      </c>
      <c r="B829" s="4">
        <v>79</v>
      </c>
      <c r="C829" s="4" t="s">
        <v>732</v>
      </c>
      <c r="D829" s="4" t="s">
        <v>733</v>
      </c>
      <c r="E829" s="4" t="s">
        <v>486</v>
      </c>
      <c r="F829" s="5">
        <v>2940.28</v>
      </c>
      <c r="G829" s="4" t="s">
        <v>745</v>
      </c>
    </row>
    <row r="830" spans="1:7" ht="14.5" x14ac:dyDescent="0.25">
      <c r="A830" s="2">
        <v>829</v>
      </c>
      <c r="B830" s="2">
        <v>79</v>
      </c>
      <c r="C830" s="2" t="s">
        <v>732</v>
      </c>
      <c r="D830" s="2" t="s">
        <v>733</v>
      </c>
      <c r="E830" s="2" t="s">
        <v>486</v>
      </c>
      <c r="F830" s="3">
        <v>458.69</v>
      </c>
      <c r="G830" s="2" t="s">
        <v>746</v>
      </c>
    </row>
    <row r="831" spans="1:7" ht="14.5" x14ac:dyDescent="0.25">
      <c r="A831" s="4">
        <v>830</v>
      </c>
      <c r="B831" s="4">
        <v>79</v>
      </c>
      <c r="C831" s="4" t="s">
        <v>732</v>
      </c>
      <c r="D831" s="4" t="s">
        <v>733</v>
      </c>
      <c r="E831" s="4" t="s">
        <v>486</v>
      </c>
      <c r="F831" s="5">
        <v>1304.8699999999999</v>
      </c>
      <c r="G831" s="4" t="s">
        <v>747</v>
      </c>
    </row>
    <row r="832" spans="1:7" ht="14.5" x14ac:dyDescent="0.25">
      <c r="A832" s="2">
        <v>831</v>
      </c>
      <c r="B832" s="2">
        <v>80</v>
      </c>
      <c r="C832" s="2" t="s">
        <v>748</v>
      </c>
      <c r="D832" s="2" t="s">
        <v>749</v>
      </c>
      <c r="E832" s="2" t="s">
        <v>473</v>
      </c>
      <c r="F832" s="3">
        <v>2043.07</v>
      </c>
      <c r="G832" s="2" t="s">
        <v>750</v>
      </c>
    </row>
    <row r="833" spans="1:7" ht="14.5" x14ac:dyDescent="0.25">
      <c r="A833" s="4">
        <v>832</v>
      </c>
      <c r="B833" s="4">
        <v>80</v>
      </c>
      <c r="C833" s="4" t="s">
        <v>748</v>
      </c>
      <c r="D833" s="4" t="s">
        <v>749</v>
      </c>
      <c r="E833" s="4" t="s">
        <v>469</v>
      </c>
      <c r="F833" s="5">
        <v>2437.7800000000002</v>
      </c>
      <c r="G833" s="4" t="s">
        <v>751</v>
      </c>
    </row>
    <row r="834" spans="1:7" ht="14.5" x14ac:dyDescent="0.25">
      <c r="A834" s="2">
        <v>833</v>
      </c>
      <c r="B834" s="2">
        <v>80</v>
      </c>
      <c r="C834" s="2" t="s">
        <v>748</v>
      </c>
      <c r="D834" s="2" t="s">
        <v>749</v>
      </c>
      <c r="E834" s="2" t="s">
        <v>469</v>
      </c>
      <c r="F834" s="3">
        <v>3234.56</v>
      </c>
      <c r="G834" s="2" t="s">
        <v>752</v>
      </c>
    </row>
    <row r="835" spans="1:7" ht="14.5" x14ac:dyDescent="0.25">
      <c r="A835" s="4">
        <v>834</v>
      </c>
      <c r="B835" s="4">
        <v>80</v>
      </c>
      <c r="C835" s="4" t="s">
        <v>748</v>
      </c>
      <c r="D835" s="4" t="s">
        <v>749</v>
      </c>
      <c r="E835" s="4" t="s">
        <v>471</v>
      </c>
      <c r="F835" s="5">
        <v>3130.97</v>
      </c>
      <c r="G835" s="4" t="s">
        <v>753</v>
      </c>
    </row>
    <row r="836" spans="1:7" ht="14.5" x14ac:dyDescent="0.25">
      <c r="A836" s="2">
        <v>835</v>
      </c>
      <c r="B836" s="2">
        <v>80</v>
      </c>
      <c r="C836" s="2" t="s">
        <v>748</v>
      </c>
      <c r="D836" s="2" t="s">
        <v>749</v>
      </c>
      <c r="E836" s="2" t="s">
        <v>482</v>
      </c>
      <c r="F836" s="3">
        <v>1703.26</v>
      </c>
      <c r="G836" s="2" t="s">
        <v>754</v>
      </c>
    </row>
    <row r="837" spans="1:7" ht="14.5" x14ac:dyDescent="0.25">
      <c r="A837" s="4">
        <v>836</v>
      </c>
      <c r="B837" s="4">
        <v>80</v>
      </c>
      <c r="C837" s="4" t="s">
        <v>748</v>
      </c>
      <c r="D837" s="4" t="s">
        <v>749</v>
      </c>
      <c r="E837" s="4" t="s">
        <v>478</v>
      </c>
      <c r="F837" s="5">
        <v>3234.02</v>
      </c>
      <c r="G837" s="4" t="s">
        <v>755</v>
      </c>
    </row>
    <row r="838" spans="1:7" ht="14.5" x14ac:dyDescent="0.25">
      <c r="A838" s="2">
        <v>837</v>
      </c>
      <c r="B838" s="2">
        <v>80</v>
      </c>
      <c r="C838" s="2" t="s">
        <v>748</v>
      </c>
      <c r="D838" s="2" t="s">
        <v>749</v>
      </c>
      <c r="E838" s="2" t="s">
        <v>482</v>
      </c>
      <c r="F838" s="3">
        <v>2487.14</v>
      </c>
      <c r="G838" s="2" t="s">
        <v>756</v>
      </c>
    </row>
    <row r="839" spans="1:7" ht="14.5" x14ac:dyDescent="0.25">
      <c r="A839" s="4">
        <v>838</v>
      </c>
      <c r="B839" s="4">
        <v>80</v>
      </c>
      <c r="C839" s="4" t="s">
        <v>748</v>
      </c>
      <c r="D839" s="4" t="s">
        <v>749</v>
      </c>
      <c r="E839" s="4" t="s">
        <v>478</v>
      </c>
      <c r="F839" s="5">
        <v>791.72</v>
      </c>
      <c r="G839" s="4" t="s">
        <v>757</v>
      </c>
    </row>
    <row r="840" spans="1:7" ht="14.5" x14ac:dyDescent="0.25">
      <c r="A840" s="2">
        <v>839</v>
      </c>
      <c r="B840" s="2">
        <v>80</v>
      </c>
      <c r="C840" s="2" t="s">
        <v>748</v>
      </c>
      <c r="D840" s="2" t="s">
        <v>749</v>
      </c>
      <c r="E840" s="2" t="s">
        <v>476</v>
      </c>
      <c r="F840" s="3">
        <v>3313.73</v>
      </c>
      <c r="G840" s="2" t="s">
        <v>758</v>
      </c>
    </row>
    <row r="841" spans="1:7" ht="14.5" x14ac:dyDescent="0.25">
      <c r="A841" s="4">
        <v>840</v>
      </c>
      <c r="B841" s="4">
        <v>80</v>
      </c>
      <c r="C841" s="4" t="s">
        <v>748</v>
      </c>
      <c r="D841" s="4" t="s">
        <v>749</v>
      </c>
      <c r="E841" s="4" t="s">
        <v>484</v>
      </c>
      <c r="F841" s="5">
        <v>1594.78</v>
      </c>
      <c r="G841" s="4" t="s">
        <v>759</v>
      </c>
    </row>
    <row r="842" spans="1:7" ht="14.5" x14ac:dyDescent="0.25">
      <c r="A842" s="2">
        <v>841</v>
      </c>
      <c r="B842" s="2">
        <v>80</v>
      </c>
      <c r="C842" s="2" t="s">
        <v>748</v>
      </c>
      <c r="D842" s="2" t="s">
        <v>749</v>
      </c>
      <c r="E842" s="2" t="s">
        <v>484</v>
      </c>
      <c r="F842" s="3">
        <v>3101.76</v>
      </c>
      <c r="G842" s="2" t="s">
        <v>760</v>
      </c>
    </row>
    <row r="843" spans="1:7" ht="14.5" x14ac:dyDescent="0.25">
      <c r="A843" s="4">
        <v>842</v>
      </c>
      <c r="B843" s="4">
        <v>80</v>
      </c>
      <c r="C843" s="4" t="s">
        <v>748</v>
      </c>
      <c r="D843" s="4" t="s">
        <v>749</v>
      </c>
      <c r="E843" s="4" t="s">
        <v>484</v>
      </c>
      <c r="F843" s="5">
        <v>3167.15</v>
      </c>
      <c r="G843" s="4" t="s">
        <v>761</v>
      </c>
    </row>
    <row r="844" spans="1:7" ht="14.5" x14ac:dyDescent="0.25">
      <c r="A844" s="2">
        <v>843</v>
      </c>
      <c r="B844" s="2">
        <v>80</v>
      </c>
      <c r="C844" s="2" t="s">
        <v>748</v>
      </c>
      <c r="D844" s="2" t="s">
        <v>749</v>
      </c>
      <c r="E844" s="2" t="s">
        <v>486</v>
      </c>
      <c r="F844" s="3">
        <v>1102.92</v>
      </c>
      <c r="G844" s="2" t="s">
        <v>433</v>
      </c>
    </row>
    <row r="845" spans="1:7" ht="14.5" x14ac:dyDescent="0.25">
      <c r="A845" s="4">
        <v>844</v>
      </c>
      <c r="B845" s="4">
        <v>80</v>
      </c>
      <c r="C845" s="4" t="s">
        <v>748</v>
      </c>
      <c r="D845" s="4" t="s">
        <v>749</v>
      </c>
      <c r="E845" s="4" t="s">
        <v>504</v>
      </c>
      <c r="F845" s="5">
        <v>3049.81</v>
      </c>
      <c r="G845" s="4" t="s">
        <v>762</v>
      </c>
    </row>
    <row r="846" spans="1:7" ht="14.5" x14ac:dyDescent="0.25">
      <c r="A846" s="2">
        <v>845</v>
      </c>
      <c r="B846" s="2">
        <v>81</v>
      </c>
      <c r="C846" s="2" t="s">
        <v>763</v>
      </c>
      <c r="D846" s="2" t="s">
        <v>764</v>
      </c>
      <c r="E846" s="2" t="s">
        <v>473</v>
      </c>
      <c r="F846" s="3">
        <v>1735.14</v>
      </c>
      <c r="G846" s="2" t="s">
        <v>765</v>
      </c>
    </row>
    <row r="847" spans="1:7" ht="14.5" x14ac:dyDescent="0.25">
      <c r="A847" s="4">
        <v>846</v>
      </c>
      <c r="B847" s="4">
        <v>81</v>
      </c>
      <c r="C847" s="4" t="s">
        <v>763</v>
      </c>
      <c r="D847" s="4" t="s">
        <v>764</v>
      </c>
      <c r="E847" s="4" t="s">
        <v>469</v>
      </c>
      <c r="F847" s="5">
        <v>1767.35</v>
      </c>
      <c r="G847" s="4" t="s">
        <v>766</v>
      </c>
    </row>
    <row r="848" spans="1:7" ht="14.5" x14ac:dyDescent="0.25">
      <c r="A848" s="2">
        <v>847</v>
      </c>
      <c r="B848" s="2">
        <v>81</v>
      </c>
      <c r="C848" s="2" t="s">
        <v>763</v>
      </c>
      <c r="D848" s="2" t="s">
        <v>764</v>
      </c>
      <c r="E848" s="2" t="s">
        <v>469</v>
      </c>
      <c r="F848" s="3">
        <v>1881.8</v>
      </c>
      <c r="G848" s="2" t="s">
        <v>767</v>
      </c>
    </row>
    <row r="849" spans="1:7" ht="14.5" x14ac:dyDescent="0.25">
      <c r="A849" s="4">
        <v>848</v>
      </c>
      <c r="B849" s="4">
        <v>81</v>
      </c>
      <c r="C849" s="4" t="s">
        <v>763</v>
      </c>
      <c r="D849" s="4" t="s">
        <v>764</v>
      </c>
      <c r="E849" s="4" t="s">
        <v>473</v>
      </c>
      <c r="F849" s="5">
        <v>2911.66</v>
      </c>
      <c r="G849" s="4" t="s">
        <v>768</v>
      </c>
    </row>
    <row r="850" spans="1:7" ht="14.5" x14ac:dyDescent="0.25">
      <c r="A850" s="2">
        <v>849</v>
      </c>
      <c r="B850" s="2">
        <v>81</v>
      </c>
      <c r="C850" s="2" t="s">
        <v>763</v>
      </c>
      <c r="D850" s="2" t="s">
        <v>764</v>
      </c>
      <c r="E850" s="2" t="s">
        <v>476</v>
      </c>
      <c r="F850" s="3">
        <v>1368.47</v>
      </c>
      <c r="G850" s="2" t="s">
        <v>769</v>
      </c>
    </row>
    <row r="851" spans="1:7" ht="14.5" x14ac:dyDescent="0.25">
      <c r="A851" s="4">
        <v>850</v>
      </c>
      <c r="B851" s="4">
        <v>81</v>
      </c>
      <c r="C851" s="4" t="s">
        <v>763</v>
      </c>
      <c r="D851" s="4" t="s">
        <v>764</v>
      </c>
      <c r="E851" s="4" t="s">
        <v>482</v>
      </c>
      <c r="F851" s="5">
        <v>792.02</v>
      </c>
      <c r="G851" s="4" t="s">
        <v>770</v>
      </c>
    </row>
    <row r="852" spans="1:7" ht="14.5" x14ac:dyDescent="0.25">
      <c r="A852" s="2">
        <v>851</v>
      </c>
      <c r="B852" s="2">
        <v>81</v>
      </c>
      <c r="C852" s="2" t="s">
        <v>763</v>
      </c>
      <c r="D852" s="2" t="s">
        <v>764</v>
      </c>
      <c r="E852" s="2" t="s">
        <v>482</v>
      </c>
      <c r="F852" s="3">
        <v>1111.24</v>
      </c>
      <c r="G852" s="2" t="s">
        <v>771</v>
      </c>
    </row>
    <row r="853" spans="1:7" ht="14.5" x14ac:dyDescent="0.25">
      <c r="A853" s="4">
        <v>852</v>
      </c>
      <c r="B853" s="4">
        <v>81</v>
      </c>
      <c r="C853" s="4" t="s">
        <v>763</v>
      </c>
      <c r="D853" s="4" t="s">
        <v>764</v>
      </c>
      <c r="E853" s="4" t="s">
        <v>478</v>
      </c>
      <c r="F853" s="5">
        <v>365.37</v>
      </c>
      <c r="G853" s="4" t="s">
        <v>772</v>
      </c>
    </row>
    <row r="854" spans="1:7" ht="14.5" x14ac:dyDescent="0.25">
      <c r="A854" s="2">
        <v>853</v>
      </c>
      <c r="B854" s="2">
        <v>81</v>
      </c>
      <c r="C854" s="2" t="s">
        <v>763</v>
      </c>
      <c r="D854" s="2" t="s">
        <v>764</v>
      </c>
      <c r="E854" s="2" t="s">
        <v>476</v>
      </c>
      <c r="F854" s="3">
        <v>1125</v>
      </c>
      <c r="G854" s="2" t="s">
        <v>773</v>
      </c>
    </row>
    <row r="855" spans="1:7" ht="14.5" x14ac:dyDescent="0.25">
      <c r="A855" s="4">
        <v>854</v>
      </c>
      <c r="B855" s="4">
        <v>81</v>
      </c>
      <c r="C855" s="4" t="s">
        <v>763</v>
      </c>
      <c r="D855" s="4" t="s">
        <v>764</v>
      </c>
      <c r="E855" s="4" t="s">
        <v>504</v>
      </c>
      <c r="F855" s="5">
        <v>2309.75</v>
      </c>
      <c r="G855" s="4" t="s">
        <v>774</v>
      </c>
    </row>
    <row r="856" spans="1:7" ht="14.5" x14ac:dyDescent="0.25">
      <c r="A856" s="2">
        <v>855</v>
      </c>
      <c r="B856" s="2">
        <v>81</v>
      </c>
      <c r="C856" s="2" t="s">
        <v>763</v>
      </c>
      <c r="D856" s="2" t="s">
        <v>764</v>
      </c>
      <c r="E856" s="2" t="s">
        <v>486</v>
      </c>
      <c r="F856" s="3">
        <v>3139.46</v>
      </c>
      <c r="G856" s="2" t="s">
        <v>775</v>
      </c>
    </row>
    <row r="857" spans="1:7" ht="14.5" x14ac:dyDescent="0.25">
      <c r="A857" s="4">
        <v>856</v>
      </c>
      <c r="B857" s="4">
        <v>81</v>
      </c>
      <c r="C857" s="4" t="s">
        <v>763</v>
      </c>
      <c r="D857" s="4" t="s">
        <v>764</v>
      </c>
      <c r="E857" s="4" t="s">
        <v>504</v>
      </c>
      <c r="F857" s="5">
        <v>2994.54</v>
      </c>
      <c r="G857" s="4" t="s">
        <v>776</v>
      </c>
    </row>
    <row r="858" spans="1:7" ht="14.5" x14ac:dyDescent="0.25">
      <c r="A858" s="2">
        <v>857</v>
      </c>
      <c r="B858" s="2">
        <v>81</v>
      </c>
      <c r="C858" s="2" t="s">
        <v>763</v>
      </c>
      <c r="D858" s="2" t="s">
        <v>764</v>
      </c>
      <c r="E858" s="2" t="s">
        <v>504</v>
      </c>
      <c r="F858" s="3">
        <v>1611.83</v>
      </c>
      <c r="G858" s="2" t="s">
        <v>777</v>
      </c>
    </row>
    <row r="859" spans="1:7" ht="14.5" x14ac:dyDescent="0.25">
      <c r="A859" s="4">
        <v>858</v>
      </c>
      <c r="B859" s="4">
        <v>81</v>
      </c>
      <c r="C859" s="4" t="s">
        <v>763</v>
      </c>
      <c r="D859" s="4" t="s">
        <v>764</v>
      </c>
      <c r="E859" s="4" t="s">
        <v>486</v>
      </c>
      <c r="F859" s="5">
        <v>991.45</v>
      </c>
      <c r="G859" s="4" t="s">
        <v>778</v>
      </c>
    </row>
    <row r="860" spans="1:7" ht="14.5" x14ac:dyDescent="0.25">
      <c r="A860" s="2">
        <v>859</v>
      </c>
      <c r="B860" s="2">
        <v>82</v>
      </c>
      <c r="C860" s="2" t="s">
        <v>779</v>
      </c>
      <c r="D860" s="2" t="s">
        <v>780</v>
      </c>
      <c r="E860" s="2" t="s">
        <v>471</v>
      </c>
      <c r="F860" s="3">
        <v>2700.2</v>
      </c>
      <c r="G860" s="2" t="s">
        <v>781</v>
      </c>
    </row>
    <row r="861" spans="1:7" ht="14.5" x14ac:dyDescent="0.25">
      <c r="A861" s="4">
        <v>860</v>
      </c>
      <c r="B861" s="4">
        <v>82</v>
      </c>
      <c r="C861" s="4" t="s">
        <v>779</v>
      </c>
      <c r="D861" s="4" t="s">
        <v>780</v>
      </c>
      <c r="E861" s="4" t="s">
        <v>473</v>
      </c>
      <c r="F861" s="5">
        <v>3368.36</v>
      </c>
      <c r="G861" s="4" t="s">
        <v>782</v>
      </c>
    </row>
    <row r="862" spans="1:7" ht="14.5" x14ac:dyDescent="0.25">
      <c r="A862" s="2">
        <v>861</v>
      </c>
      <c r="B862" s="2">
        <v>82</v>
      </c>
      <c r="C862" s="2" t="s">
        <v>779</v>
      </c>
      <c r="D862" s="2" t="s">
        <v>780</v>
      </c>
      <c r="E862" s="2" t="s">
        <v>473</v>
      </c>
      <c r="F862" s="3">
        <v>3048.64</v>
      </c>
      <c r="G862" s="2" t="s">
        <v>783</v>
      </c>
    </row>
    <row r="863" spans="1:7" ht="14.5" x14ac:dyDescent="0.25">
      <c r="A863" s="4">
        <v>862</v>
      </c>
      <c r="B863" s="4">
        <v>82</v>
      </c>
      <c r="C863" s="4" t="s">
        <v>779</v>
      </c>
      <c r="D863" s="4" t="s">
        <v>780</v>
      </c>
      <c r="E863" s="4" t="s">
        <v>471</v>
      </c>
      <c r="F863" s="5">
        <v>3186.02</v>
      </c>
      <c r="G863" s="4" t="s">
        <v>784</v>
      </c>
    </row>
    <row r="864" spans="1:7" ht="14.5" x14ac:dyDescent="0.25">
      <c r="A864" s="2">
        <v>863</v>
      </c>
      <c r="B864" s="2">
        <v>82</v>
      </c>
      <c r="C864" s="2" t="s">
        <v>779</v>
      </c>
      <c r="D864" s="2" t="s">
        <v>780</v>
      </c>
      <c r="E864" s="2" t="s">
        <v>478</v>
      </c>
      <c r="F864" s="3">
        <v>567.52</v>
      </c>
      <c r="G864" s="2" t="s">
        <v>785</v>
      </c>
    </row>
    <row r="865" spans="1:7" ht="14.5" x14ac:dyDescent="0.25">
      <c r="A865" s="4">
        <v>864</v>
      </c>
      <c r="B865" s="4">
        <v>82</v>
      </c>
      <c r="C865" s="4" t="s">
        <v>779</v>
      </c>
      <c r="D865" s="4" t="s">
        <v>780</v>
      </c>
      <c r="E865" s="4" t="s">
        <v>476</v>
      </c>
      <c r="F865" s="5">
        <v>293.60000000000002</v>
      </c>
      <c r="G865" s="4" t="s">
        <v>786</v>
      </c>
    </row>
    <row r="866" spans="1:7" ht="14.5" x14ac:dyDescent="0.25">
      <c r="A866" s="2">
        <v>865</v>
      </c>
      <c r="B866" s="2">
        <v>82</v>
      </c>
      <c r="C866" s="2" t="s">
        <v>779</v>
      </c>
      <c r="D866" s="2" t="s">
        <v>780</v>
      </c>
      <c r="E866" s="2" t="s">
        <v>476</v>
      </c>
      <c r="F866" s="3">
        <v>225.69</v>
      </c>
      <c r="G866" s="2" t="s">
        <v>787</v>
      </c>
    </row>
    <row r="867" spans="1:7" ht="14.5" x14ac:dyDescent="0.25">
      <c r="A867" s="4">
        <v>866</v>
      </c>
      <c r="B867" s="4">
        <v>82</v>
      </c>
      <c r="C867" s="4" t="s">
        <v>779</v>
      </c>
      <c r="D867" s="4" t="s">
        <v>780</v>
      </c>
      <c r="E867" s="4" t="s">
        <v>482</v>
      </c>
      <c r="F867" s="5">
        <v>1688.23</v>
      </c>
      <c r="G867" s="4" t="s">
        <v>788</v>
      </c>
    </row>
    <row r="868" spans="1:7" ht="14.5" x14ac:dyDescent="0.25">
      <c r="A868" s="2">
        <v>867</v>
      </c>
      <c r="B868" s="2">
        <v>82</v>
      </c>
      <c r="C868" s="2" t="s">
        <v>779</v>
      </c>
      <c r="D868" s="2" t="s">
        <v>780</v>
      </c>
      <c r="E868" s="2" t="s">
        <v>482</v>
      </c>
      <c r="F868" s="3">
        <v>3410.51</v>
      </c>
      <c r="G868" s="2" t="s">
        <v>789</v>
      </c>
    </row>
    <row r="869" spans="1:7" ht="14.5" x14ac:dyDescent="0.25">
      <c r="A869" s="4">
        <v>868</v>
      </c>
      <c r="B869" s="4">
        <v>82</v>
      </c>
      <c r="C869" s="4" t="s">
        <v>779</v>
      </c>
      <c r="D869" s="4" t="s">
        <v>780</v>
      </c>
      <c r="E869" s="4" t="s">
        <v>504</v>
      </c>
      <c r="F869" s="5">
        <v>698.21</v>
      </c>
      <c r="G869" s="4" t="s">
        <v>790</v>
      </c>
    </row>
    <row r="870" spans="1:7" ht="14.5" x14ac:dyDescent="0.25">
      <c r="A870" s="2">
        <v>869</v>
      </c>
      <c r="B870" s="2">
        <v>82</v>
      </c>
      <c r="C870" s="2" t="s">
        <v>779</v>
      </c>
      <c r="D870" s="2" t="s">
        <v>780</v>
      </c>
      <c r="E870" s="2" t="s">
        <v>486</v>
      </c>
      <c r="F870" s="3">
        <v>3142.78</v>
      </c>
      <c r="G870" s="2" t="s">
        <v>791</v>
      </c>
    </row>
    <row r="871" spans="1:7" ht="14.5" x14ac:dyDescent="0.25">
      <c r="A871" s="4">
        <v>870</v>
      </c>
      <c r="B871" s="4">
        <v>82</v>
      </c>
      <c r="C871" s="4" t="s">
        <v>779</v>
      </c>
      <c r="D871" s="4" t="s">
        <v>780</v>
      </c>
      <c r="E871" s="4" t="s">
        <v>504</v>
      </c>
      <c r="F871" s="5">
        <v>2539.85</v>
      </c>
      <c r="G871" s="4" t="s">
        <v>792</v>
      </c>
    </row>
    <row r="872" spans="1:7" ht="14.5" x14ac:dyDescent="0.25">
      <c r="A872" s="2">
        <v>871</v>
      </c>
      <c r="B872" s="2">
        <v>82</v>
      </c>
      <c r="C872" s="2" t="s">
        <v>779</v>
      </c>
      <c r="D872" s="2" t="s">
        <v>780</v>
      </c>
      <c r="E872" s="2" t="s">
        <v>504</v>
      </c>
      <c r="F872" s="3">
        <v>3120.79</v>
      </c>
      <c r="G872" s="2" t="s">
        <v>793</v>
      </c>
    </row>
    <row r="873" spans="1:7" ht="14.5" x14ac:dyDescent="0.25">
      <c r="A873" s="4">
        <v>872</v>
      </c>
      <c r="B873" s="4">
        <v>82</v>
      </c>
      <c r="C873" s="4" t="s">
        <v>779</v>
      </c>
      <c r="D873" s="4" t="s">
        <v>780</v>
      </c>
      <c r="E873" s="4" t="s">
        <v>486</v>
      </c>
      <c r="F873" s="5">
        <v>1422.84</v>
      </c>
      <c r="G873" s="4" t="s">
        <v>794</v>
      </c>
    </row>
    <row r="874" spans="1:7" ht="14.5" x14ac:dyDescent="0.25">
      <c r="A874" s="2">
        <v>873</v>
      </c>
      <c r="B874" s="2">
        <v>83</v>
      </c>
      <c r="C874" s="2" t="s">
        <v>795</v>
      </c>
      <c r="D874" s="2" t="s">
        <v>796</v>
      </c>
      <c r="E874" s="2" t="s">
        <v>473</v>
      </c>
      <c r="F874" s="3">
        <v>3402.86</v>
      </c>
      <c r="G874" s="2" t="s">
        <v>797</v>
      </c>
    </row>
    <row r="875" spans="1:7" ht="14.5" x14ac:dyDescent="0.25">
      <c r="A875" s="4">
        <v>874</v>
      </c>
      <c r="B875" s="4">
        <v>83</v>
      </c>
      <c r="C875" s="4" t="s">
        <v>795</v>
      </c>
      <c r="D875" s="4" t="s">
        <v>796</v>
      </c>
      <c r="E875" s="4" t="s">
        <v>469</v>
      </c>
      <c r="F875" s="5">
        <v>1068</v>
      </c>
      <c r="G875" s="4" t="s">
        <v>798</v>
      </c>
    </row>
    <row r="876" spans="1:7" ht="14.5" x14ac:dyDescent="0.25">
      <c r="A876" s="2">
        <v>875</v>
      </c>
      <c r="B876" s="2">
        <v>83</v>
      </c>
      <c r="C876" s="2" t="s">
        <v>795</v>
      </c>
      <c r="D876" s="2" t="s">
        <v>796</v>
      </c>
      <c r="E876" s="2" t="s">
        <v>473</v>
      </c>
      <c r="F876" s="3">
        <v>224.61</v>
      </c>
      <c r="G876" s="2" t="s">
        <v>799</v>
      </c>
    </row>
    <row r="877" spans="1:7" ht="14.5" x14ac:dyDescent="0.25">
      <c r="A877" s="4">
        <v>876</v>
      </c>
      <c r="B877" s="4">
        <v>83</v>
      </c>
      <c r="C877" s="4" t="s">
        <v>795</v>
      </c>
      <c r="D877" s="4" t="s">
        <v>796</v>
      </c>
      <c r="E877" s="4" t="s">
        <v>473</v>
      </c>
      <c r="F877" s="5">
        <v>669.82</v>
      </c>
      <c r="G877" s="4" t="s">
        <v>800</v>
      </c>
    </row>
    <row r="878" spans="1:7" ht="14.5" x14ac:dyDescent="0.25">
      <c r="A878" s="2">
        <v>877</v>
      </c>
      <c r="B878" s="2">
        <v>83</v>
      </c>
      <c r="C878" s="2" t="s">
        <v>795</v>
      </c>
      <c r="D878" s="2" t="s">
        <v>796</v>
      </c>
      <c r="E878" s="2" t="s">
        <v>478</v>
      </c>
      <c r="F878" s="3">
        <v>821.74</v>
      </c>
      <c r="G878" s="2" t="s">
        <v>801</v>
      </c>
    </row>
    <row r="879" spans="1:7" ht="14.5" x14ac:dyDescent="0.25">
      <c r="A879" s="4">
        <v>878</v>
      </c>
      <c r="B879" s="4">
        <v>83</v>
      </c>
      <c r="C879" s="4" t="s">
        <v>795</v>
      </c>
      <c r="D879" s="4" t="s">
        <v>796</v>
      </c>
      <c r="E879" s="4" t="s">
        <v>478</v>
      </c>
      <c r="F879" s="5">
        <v>3130.52</v>
      </c>
      <c r="G879" s="4" t="s">
        <v>802</v>
      </c>
    </row>
    <row r="880" spans="1:7" ht="14.5" x14ac:dyDescent="0.25">
      <c r="A880" s="2">
        <v>879</v>
      </c>
      <c r="B880" s="2">
        <v>83</v>
      </c>
      <c r="C880" s="2" t="s">
        <v>795</v>
      </c>
      <c r="D880" s="2" t="s">
        <v>796</v>
      </c>
      <c r="E880" s="2" t="s">
        <v>478</v>
      </c>
      <c r="F880" s="3">
        <v>2993.57</v>
      </c>
      <c r="G880" s="2" t="s">
        <v>803</v>
      </c>
    </row>
    <row r="881" spans="1:7" ht="14.5" x14ac:dyDescent="0.25">
      <c r="A881" s="4">
        <v>880</v>
      </c>
      <c r="B881" s="4">
        <v>83</v>
      </c>
      <c r="C881" s="4" t="s">
        <v>795</v>
      </c>
      <c r="D881" s="4" t="s">
        <v>796</v>
      </c>
      <c r="E881" s="4" t="s">
        <v>482</v>
      </c>
      <c r="F881" s="5">
        <v>951.61</v>
      </c>
      <c r="G881" s="4" t="s">
        <v>804</v>
      </c>
    </row>
    <row r="882" spans="1:7" ht="14.5" x14ac:dyDescent="0.25">
      <c r="A882" s="2">
        <v>881</v>
      </c>
      <c r="B882" s="2">
        <v>83</v>
      </c>
      <c r="C882" s="2" t="s">
        <v>795</v>
      </c>
      <c r="D882" s="2" t="s">
        <v>796</v>
      </c>
      <c r="E882" s="2" t="s">
        <v>482</v>
      </c>
      <c r="F882" s="3">
        <v>3711.2</v>
      </c>
      <c r="G882" s="2" t="s">
        <v>805</v>
      </c>
    </row>
    <row r="883" spans="1:7" ht="14.5" x14ac:dyDescent="0.25">
      <c r="A883" s="4">
        <v>882</v>
      </c>
      <c r="B883" s="4">
        <v>83</v>
      </c>
      <c r="C883" s="4" t="s">
        <v>795</v>
      </c>
      <c r="D883" s="4" t="s">
        <v>796</v>
      </c>
      <c r="E883" s="4" t="s">
        <v>504</v>
      </c>
      <c r="F883" s="5">
        <v>1231.77</v>
      </c>
      <c r="G883" s="4" t="s">
        <v>806</v>
      </c>
    </row>
    <row r="884" spans="1:7" ht="14.5" x14ac:dyDescent="0.25">
      <c r="A884" s="2">
        <v>883</v>
      </c>
      <c r="B884" s="2">
        <v>83</v>
      </c>
      <c r="C884" s="2" t="s">
        <v>795</v>
      </c>
      <c r="D884" s="2" t="s">
        <v>796</v>
      </c>
      <c r="E884" s="2" t="s">
        <v>486</v>
      </c>
      <c r="F884" s="3">
        <v>1022.74</v>
      </c>
      <c r="G884" s="2" t="s">
        <v>807</v>
      </c>
    </row>
    <row r="885" spans="1:7" ht="14.5" x14ac:dyDescent="0.25">
      <c r="A885" s="4">
        <v>884</v>
      </c>
      <c r="B885" s="4">
        <v>83</v>
      </c>
      <c r="C885" s="4" t="s">
        <v>795</v>
      </c>
      <c r="D885" s="4" t="s">
        <v>796</v>
      </c>
      <c r="E885" s="4" t="s">
        <v>504</v>
      </c>
      <c r="F885" s="5">
        <v>1020.06</v>
      </c>
      <c r="G885" s="4" t="s">
        <v>808</v>
      </c>
    </row>
    <row r="886" spans="1:7" ht="14.5" x14ac:dyDescent="0.25">
      <c r="A886" s="2">
        <v>885</v>
      </c>
      <c r="B886" s="2">
        <v>83</v>
      </c>
      <c r="C886" s="2" t="s">
        <v>795</v>
      </c>
      <c r="D886" s="2" t="s">
        <v>796</v>
      </c>
      <c r="E886" s="2" t="s">
        <v>484</v>
      </c>
      <c r="F886" s="3">
        <v>2854</v>
      </c>
      <c r="G886" s="2" t="s">
        <v>809</v>
      </c>
    </row>
    <row r="887" spans="1:7" ht="14.5" x14ac:dyDescent="0.25">
      <c r="A887" s="4">
        <v>886</v>
      </c>
      <c r="B887" s="4">
        <v>83</v>
      </c>
      <c r="C887" s="4" t="s">
        <v>795</v>
      </c>
      <c r="D887" s="4" t="s">
        <v>796</v>
      </c>
      <c r="E887" s="4" t="s">
        <v>486</v>
      </c>
      <c r="F887" s="5">
        <v>1396.24</v>
      </c>
      <c r="G887" s="4" t="s">
        <v>810</v>
      </c>
    </row>
    <row r="888" spans="1:7" ht="14.5" x14ac:dyDescent="0.25">
      <c r="A888" s="2">
        <v>887</v>
      </c>
      <c r="B888" s="2">
        <v>84</v>
      </c>
      <c r="C888" s="2" t="s">
        <v>811</v>
      </c>
      <c r="D888" s="2" t="s">
        <v>812</v>
      </c>
      <c r="E888" s="2" t="s">
        <v>473</v>
      </c>
      <c r="F888" s="3">
        <v>1270.08</v>
      </c>
      <c r="G888" s="2" t="s">
        <v>813</v>
      </c>
    </row>
    <row r="889" spans="1:7" ht="14.5" x14ac:dyDescent="0.25">
      <c r="A889" s="4">
        <v>888</v>
      </c>
      <c r="B889" s="4">
        <v>84</v>
      </c>
      <c r="C889" s="4" t="s">
        <v>811</v>
      </c>
      <c r="D889" s="4" t="s">
        <v>812</v>
      </c>
      <c r="E889" s="4" t="s">
        <v>469</v>
      </c>
      <c r="F889" s="5">
        <v>1168.1099999999999</v>
      </c>
      <c r="G889" s="4" t="s">
        <v>814</v>
      </c>
    </row>
    <row r="890" spans="1:7" ht="14.5" x14ac:dyDescent="0.25">
      <c r="A890" s="2">
        <v>889</v>
      </c>
      <c r="B890" s="2">
        <v>84</v>
      </c>
      <c r="C890" s="2" t="s">
        <v>811</v>
      </c>
      <c r="D890" s="2" t="s">
        <v>812</v>
      </c>
      <c r="E890" s="2" t="s">
        <v>471</v>
      </c>
      <c r="F890" s="3">
        <v>1908.22</v>
      </c>
      <c r="G890" s="2" t="s">
        <v>815</v>
      </c>
    </row>
    <row r="891" spans="1:7" ht="14.5" x14ac:dyDescent="0.25">
      <c r="A891" s="4">
        <v>890</v>
      </c>
      <c r="B891" s="4">
        <v>84</v>
      </c>
      <c r="C891" s="4" t="s">
        <v>811</v>
      </c>
      <c r="D891" s="4" t="s">
        <v>812</v>
      </c>
      <c r="E891" s="4" t="s">
        <v>471</v>
      </c>
      <c r="F891" s="5">
        <v>1286.81</v>
      </c>
      <c r="G891" s="4" t="s">
        <v>816</v>
      </c>
    </row>
    <row r="892" spans="1:7" ht="14.5" x14ac:dyDescent="0.25">
      <c r="A892" s="2">
        <v>891</v>
      </c>
      <c r="B892" s="2">
        <v>84</v>
      </c>
      <c r="C892" s="2" t="s">
        <v>811</v>
      </c>
      <c r="D892" s="2" t="s">
        <v>812</v>
      </c>
      <c r="E892" s="2" t="s">
        <v>482</v>
      </c>
      <c r="F892" s="3">
        <v>2559.5100000000002</v>
      </c>
      <c r="G892" s="2" t="s">
        <v>817</v>
      </c>
    </row>
    <row r="893" spans="1:7" ht="14.5" x14ac:dyDescent="0.25">
      <c r="A893" s="4">
        <v>892</v>
      </c>
      <c r="B893" s="4">
        <v>84</v>
      </c>
      <c r="C893" s="4" t="s">
        <v>811</v>
      </c>
      <c r="D893" s="4" t="s">
        <v>812</v>
      </c>
      <c r="E893" s="4" t="s">
        <v>482</v>
      </c>
      <c r="F893" s="5">
        <v>1418.68</v>
      </c>
      <c r="G893" s="4" t="s">
        <v>818</v>
      </c>
    </row>
    <row r="894" spans="1:7" ht="14.5" x14ac:dyDescent="0.25">
      <c r="A894" s="2">
        <v>893</v>
      </c>
      <c r="B894" s="2">
        <v>84</v>
      </c>
      <c r="C894" s="2" t="s">
        <v>811</v>
      </c>
      <c r="D894" s="2" t="s">
        <v>812</v>
      </c>
      <c r="E894" s="2" t="s">
        <v>476</v>
      </c>
      <c r="F894" s="3">
        <v>1865.05</v>
      </c>
      <c r="G894" s="2" t="s">
        <v>819</v>
      </c>
    </row>
    <row r="895" spans="1:7" ht="14.5" x14ac:dyDescent="0.25">
      <c r="A895" s="4">
        <v>894</v>
      </c>
      <c r="B895" s="4">
        <v>84</v>
      </c>
      <c r="C895" s="4" t="s">
        <v>811</v>
      </c>
      <c r="D895" s="4" t="s">
        <v>812</v>
      </c>
      <c r="E895" s="4" t="s">
        <v>478</v>
      </c>
      <c r="F895" s="5">
        <v>1725.73</v>
      </c>
      <c r="G895" s="4" t="s">
        <v>820</v>
      </c>
    </row>
    <row r="896" spans="1:7" ht="14.5" x14ac:dyDescent="0.25">
      <c r="A896" s="2">
        <v>895</v>
      </c>
      <c r="B896" s="2">
        <v>84</v>
      </c>
      <c r="C896" s="2" t="s">
        <v>811</v>
      </c>
      <c r="D896" s="2" t="s">
        <v>812</v>
      </c>
      <c r="E896" s="2" t="s">
        <v>476</v>
      </c>
      <c r="F896" s="3">
        <v>2220.14</v>
      </c>
      <c r="G896" s="2" t="s">
        <v>821</v>
      </c>
    </row>
    <row r="897" spans="1:7" ht="14.5" x14ac:dyDescent="0.25">
      <c r="A897" s="4">
        <v>896</v>
      </c>
      <c r="B897" s="4">
        <v>84</v>
      </c>
      <c r="C897" s="4" t="s">
        <v>811</v>
      </c>
      <c r="D897" s="4" t="s">
        <v>812</v>
      </c>
      <c r="E897" s="4" t="s">
        <v>484</v>
      </c>
      <c r="F897" s="5">
        <v>896.48</v>
      </c>
      <c r="G897" s="4" t="s">
        <v>822</v>
      </c>
    </row>
    <row r="898" spans="1:7" ht="14.5" x14ac:dyDescent="0.25">
      <c r="A898" s="2">
        <v>897</v>
      </c>
      <c r="B898" s="2">
        <v>84</v>
      </c>
      <c r="C898" s="2" t="s">
        <v>811</v>
      </c>
      <c r="D898" s="2" t="s">
        <v>812</v>
      </c>
      <c r="E898" s="2" t="s">
        <v>504</v>
      </c>
      <c r="F898" s="3">
        <v>1760.88</v>
      </c>
      <c r="G898" s="2" t="s">
        <v>823</v>
      </c>
    </row>
    <row r="899" spans="1:7" ht="14.5" x14ac:dyDescent="0.25">
      <c r="A899" s="4">
        <v>898</v>
      </c>
      <c r="B899" s="4">
        <v>84</v>
      </c>
      <c r="C899" s="4" t="s">
        <v>811</v>
      </c>
      <c r="D899" s="4" t="s">
        <v>812</v>
      </c>
      <c r="E899" s="4" t="s">
        <v>484</v>
      </c>
      <c r="F899" s="5">
        <v>875.41</v>
      </c>
      <c r="G899" s="4" t="s">
        <v>824</v>
      </c>
    </row>
    <row r="900" spans="1:7" ht="14.5" x14ac:dyDescent="0.25">
      <c r="A900" s="2">
        <v>899</v>
      </c>
      <c r="B900" s="2">
        <v>84</v>
      </c>
      <c r="C900" s="2" t="s">
        <v>811</v>
      </c>
      <c r="D900" s="2" t="s">
        <v>812</v>
      </c>
      <c r="E900" s="2" t="s">
        <v>504</v>
      </c>
      <c r="F900" s="3">
        <v>3205.79</v>
      </c>
      <c r="G900" s="2" t="s">
        <v>825</v>
      </c>
    </row>
    <row r="901" spans="1:7" ht="14.5" x14ac:dyDescent="0.25">
      <c r="A901" s="4">
        <v>900</v>
      </c>
      <c r="B901" s="4">
        <v>84</v>
      </c>
      <c r="C901" s="4" t="s">
        <v>811</v>
      </c>
      <c r="D901" s="4" t="s">
        <v>812</v>
      </c>
      <c r="E901" s="4" t="s">
        <v>484</v>
      </c>
      <c r="F901" s="5">
        <v>3677.91</v>
      </c>
      <c r="G901" s="4" t="s">
        <v>826</v>
      </c>
    </row>
    <row r="902" spans="1:7" ht="14.5" x14ac:dyDescent="0.25">
      <c r="A902" s="2">
        <v>901</v>
      </c>
      <c r="B902" s="2">
        <v>85</v>
      </c>
      <c r="C902" s="2" t="s">
        <v>827</v>
      </c>
      <c r="D902" s="2" t="s">
        <v>828</v>
      </c>
      <c r="E902" s="2" t="s">
        <v>469</v>
      </c>
      <c r="F902" s="3">
        <v>956.96</v>
      </c>
      <c r="G902" s="2" t="s">
        <v>829</v>
      </c>
    </row>
    <row r="903" spans="1:7" ht="14.5" x14ac:dyDescent="0.25">
      <c r="A903" s="4">
        <v>902</v>
      </c>
      <c r="B903" s="4">
        <v>85</v>
      </c>
      <c r="C903" s="4" t="s">
        <v>827</v>
      </c>
      <c r="D903" s="4" t="s">
        <v>828</v>
      </c>
      <c r="E903" s="4" t="s">
        <v>473</v>
      </c>
      <c r="F903" s="5">
        <v>1304.47</v>
      </c>
      <c r="G903" s="4" t="s">
        <v>830</v>
      </c>
    </row>
    <row r="904" spans="1:7" ht="14.5" x14ac:dyDescent="0.25">
      <c r="A904" s="2">
        <v>903</v>
      </c>
      <c r="B904" s="2">
        <v>85</v>
      </c>
      <c r="C904" s="2" t="s">
        <v>827</v>
      </c>
      <c r="D904" s="2" t="s">
        <v>828</v>
      </c>
      <c r="E904" s="2" t="s">
        <v>473</v>
      </c>
      <c r="F904" s="3">
        <v>608.11</v>
      </c>
      <c r="G904" s="2" t="s">
        <v>831</v>
      </c>
    </row>
    <row r="905" spans="1:7" ht="14.5" x14ac:dyDescent="0.25">
      <c r="A905" s="4">
        <v>904</v>
      </c>
      <c r="B905" s="4">
        <v>85</v>
      </c>
      <c r="C905" s="4" t="s">
        <v>827</v>
      </c>
      <c r="D905" s="4" t="s">
        <v>828</v>
      </c>
      <c r="E905" s="4" t="s">
        <v>473</v>
      </c>
      <c r="F905" s="5">
        <v>1105.01</v>
      </c>
      <c r="G905" s="4" t="s">
        <v>832</v>
      </c>
    </row>
    <row r="906" spans="1:7" ht="14.5" x14ac:dyDescent="0.25">
      <c r="A906" s="2">
        <v>905</v>
      </c>
      <c r="B906" s="2">
        <v>85</v>
      </c>
      <c r="C906" s="2" t="s">
        <v>827</v>
      </c>
      <c r="D906" s="2" t="s">
        <v>828</v>
      </c>
      <c r="E906" s="2" t="s">
        <v>476</v>
      </c>
      <c r="F906" s="3">
        <v>562.39</v>
      </c>
      <c r="G906" s="2" t="s">
        <v>833</v>
      </c>
    </row>
    <row r="907" spans="1:7" ht="14.5" x14ac:dyDescent="0.25">
      <c r="A907" s="4">
        <v>906</v>
      </c>
      <c r="B907" s="4">
        <v>85</v>
      </c>
      <c r="C907" s="4" t="s">
        <v>827</v>
      </c>
      <c r="D907" s="4" t="s">
        <v>828</v>
      </c>
      <c r="E907" s="4" t="s">
        <v>478</v>
      </c>
      <c r="F907" s="5">
        <v>2603.0500000000002</v>
      </c>
      <c r="G907" s="4" t="s">
        <v>834</v>
      </c>
    </row>
    <row r="908" spans="1:7" ht="14.5" x14ac:dyDescent="0.25">
      <c r="A908" s="2">
        <v>907</v>
      </c>
      <c r="B908" s="2">
        <v>85</v>
      </c>
      <c r="C908" s="2" t="s">
        <v>827</v>
      </c>
      <c r="D908" s="2" t="s">
        <v>828</v>
      </c>
      <c r="E908" s="2" t="s">
        <v>478</v>
      </c>
      <c r="F908" s="3">
        <v>810.64</v>
      </c>
      <c r="G908" s="2" t="s">
        <v>835</v>
      </c>
    </row>
    <row r="909" spans="1:7" ht="14.5" x14ac:dyDescent="0.25">
      <c r="A909" s="4">
        <v>908</v>
      </c>
      <c r="B909" s="4">
        <v>85</v>
      </c>
      <c r="C909" s="4" t="s">
        <v>827</v>
      </c>
      <c r="D909" s="4" t="s">
        <v>828</v>
      </c>
      <c r="E909" s="4" t="s">
        <v>476</v>
      </c>
      <c r="F909" s="5">
        <v>733.26</v>
      </c>
      <c r="G909" s="4" t="s">
        <v>836</v>
      </c>
    </row>
    <row r="910" spans="1:7" ht="14.5" x14ac:dyDescent="0.25">
      <c r="A910" s="2">
        <v>909</v>
      </c>
      <c r="B910" s="2">
        <v>85</v>
      </c>
      <c r="C910" s="2" t="s">
        <v>827</v>
      </c>
      <c r="D910" s="2" t="s">
        <v>828</v>
      </c>
      <c r="E910" s="2" t="s">
        <v>482</v>
      </c>
      <c r="F910" s="3">
        <v>2609.66</v>
      </c>
      <c r="G910" s="2" t="s">
        <v>837</v>
      </c>
    </row>
    <row r="911" spans="1:7" ht="14.5" x14ac:dyDescent="0.25">
      <c r="A911" s="4">
        <v>910</v>
      </c>
      <c r="B911" s="4">
        <v>85</v>
      </c>
      <c r="C911" s="4" t="s">
        <v>827</v>
      </c>
      <c r="D911" s="4" t="s">
        <v>828</v>
      </c>
      <c r="E911" s="4" t="s">
        <v>486</v>
      </c>
      <c r="F911" s="5">
        <v>3585.4</v>
      </c>
      <c r="G911" s="4" t="s">
        <v>838</v>
      </c>
    </row>
    <row r="912" spans="1:7" ht="14.5" x14ac:dyDescent="0.25">
      <c r="A912" s="2">
        <v>911</v>
      </c>
      <c r="B912" s="2">
        <v>85</v>
      </c>
      <c r="C912" s="2" t="s">
        <v>827</v>
      </c>
      <c r="D912" s="2" t="s">
        <v>828</v>
      </c>
      <c r="E912" s="2" t="s">
        <v>504</v>
      </c>
      <c r="F912" s="3">
        <v>3564.94</v>
      </c>
      <c r="G912" s="2" t="s">
        <v>839</v>
      </c>
    </row>
    <row r="913" spans="1:7" ht="14.5" x14ac:dyDescent="0.25">
      <c r="A913" s="4">
        <v>912</v>
      </c>
      <c r="B913" s="4">
        <v>85</v>
      </c>
      <c r="C913" s="4" t="s">
        <v>827</v>
      </c>
      <c r="D913" s="4" t="s">
        <v>828</v>
      </c>
      <c r="E913" s="4" t="s">
        <v>486</v>
      </c>
      <c r="F913" s="5">
        <v>1768.59</v>
      </c>
      <c r="G913" s="4" t="s">
        <v>840</v>
      </c>
    </row>
    <row r="914" spans="1:7" ht="14.5" x14ac:dyDescent="0.25">
      <c r="A914" s="2">
        <v>913</v>
      </c>
      <c r="B914" s="2">
        <v>85</v>
      </c>
      <c r="C914" s="2" t="s">
        <v>827</v>
      </c>
      <c r="D914" s="2" t="s">
        <v>828</v>
      </c>
      <c r="E914" s="2" t="s">
        <v>484</v>
      </c>
      <c r="F914" s="3">
        <v>541.63</v>
      </c>
      <c r="G914" s="2" t="s">
        <v>841</v>
      </c>
    </row>
    <row r="915" spans="1:7" ht="14.5" x14ac:dyDescent="0.25">
      <c r="A915" s="4">
        <v>914</v>
      </c>
      <c r="B915" s="4">
        <v>85</v>
      </c>
      <c r="C915" s="4" t="s">
        <v>827</v>
      </c>
      <c r="D915" s="4" t="s">
        <v>828</v>
      </c>
      <c r="E915" s="4" t="s">
        <v>484</v>
      </c>
      <c r="F915" s="5">
        <v>2562.0700000000002</v>
      </c>
      <c r="G915" s="4" t="s">
        <v>842</v>
      </c>
    </row>
    <row r="916" spans="1:7" ht="14.5" x14ac:dyDescent="0.25">
      <c r="A916" s="2">
        <v>915</v>
      </c>
      <c r="B916" s="2">
        <v>86</v>
      </c>
      <c r="C916" s="2" t="s">
        <v>843</v>
      </c>
      <c r="D916" s="2" t="s">
        <v>844</v>
      </c>
      <c r="E916" s="2" t="s">
        <v>469</v>
      </c>
      <c r="F916" s="3">
        <v>1771.17</v>
      </c>
      <c r="G916" s="2" t="s">
        <v>845</v>
      </c>
    </row>
    <row r="917" spans="1:7" ht="14.5" x14ac:dyDescent="0.25">
      <c r="A917" s="4">
        <v>916</v>
      </c>
      <c r="B917" s="4">
        <v>86</v>
      </c>
      <c r="C917" s="4" t="s">
        <v>843</v>
      </c>
      <c r="D917" s="4" t="s">
        <v>844</v>
      </c>
      <c r="E917" s="4" t="s">
        <v>471</v>
      </c>
      <c r="F917" s="5">
        <v>2742.79</v>
      </c>
      <c r="G917" s="4" t="s">
        <v>846</v>
      </c>
    </row>
    <row r="918" spans="1:7" ht="14.5" x14ac:dyDescent="0.25">
      <c r="A918" s="2">
        <v>917</v>
      </c>
      <c r="B918" s="2">
        <v>86</v>
      </c>
      <c r="C918" s="2" t="s">
        <v>843</v>
      </c>
      <c r="D918" s="2" t="s">
        <v>844</v>
      </c>
      <c r="E918" s="2" t="s">
        <v>471</v>
      </c>
      <c r="F918" s="3">
        <v>2626.46</v>
      </c>
      <c r="G918" s="2" t="s">
        <v>847</v>
      </c>
    </row>
    <row r="919" spans="1:7" ht="14.5" x14ac:dyDescent="0.25">
      <c r="A919" s="4">
        <v>918</v>
      </c>
      <c r="B919" s="4">
        <v>86</v>
      </c>
      <c r="C919" s="4" t="s">
        <v>843</v>
      </c>
      <c r="D919" s="4" t="s">
        <v>844</v>
      </c>
      <c r="E919" s="4" t="s">
        <v>471</v>
      </c>
      <c r="F919" s="5">
        <v>1681.02</v>
      </c>
      <c r="G919" s="4" t="s">
        <v>848</v>
      </c>
    </row>
    <row r="920" spans="1:7" ht="14.5" x14ac:dyDescent="0.25">
      <c r="A920" s="2">
        <v>919</v>
      </c>
      <c r="B920" s="2">
        <v>86</v>
      </c>
      <c r="C920" s="2" t="s">
        <v>843</v>
      </c>
      <c r="D920" s="2" t="s">
        <v>844</v>
      </c>
      <c r="E920" s="2" t="s">
        <v>478</v>
      </c>
      <c r="F920" s="3">
        <v>1195.21</v>
      </c>
      <c r="G920" s="2" t="s">
        <v>849</v>
      </c>
    </row>
    <row r="921" spans="1:7" ht="14.5" x14ac:dyDescent="0.25">
      <c r="A921" s="4">
        <v>920</v>
      </c>
      <c r="B921" s="4">
        <v>86</v>
      </c>
      <c r="C921" s="4" t="s">
        <v>843</v>
      </c>
      <c r="D921" s="4" t="s">
        <v>844</v>
      </c>
      <c r="E921" s="4" t="s">
        <v>482</v>
      </c>
      <c r="F921" s="5">
        <v>1037.78</v>
      </c>
      <c r="G921" s="4" t="s">
        <v>850</v>
      </c>
    </row>
    <row r="922" spans="1:7" ht="14.5" x14ac:dyDescent="0.25">
      <c r="A922" s="2">
        <v>921</v>
      </c>
      <c r="B922" s="2">
        <v>86</v>
      </c>
      <c r="C922" s="2" t="s">
        <v>843</v>
      </c>
      <c r="D922" s="2" t="s">
        <v>844</v>
      </c>
      <c r="E922" s="2" t="s">
        <v>482</v>
      </c>
      <c r="F922" s="3">
        <v>1995.76</v>
      </c>
      <c r="G922" s="2" t="s">
        <v>851</v>
      </c>
    </row>
    <row r="923" spans="1:7" ht="14.5" x14ac:dyDescent="0.25">
      <c r="A923" s="4">
        <v>922</v>
      </c>
      <c r="B923" s="4">
        <v>86</v>
      </c>
      <c r="C923" s="4" t="s">
        <v>843</v>
      </c>
      <c r="D923" s="4" t="s">
        <v>844</v>
      </c>
      <c r="E923" s="4" t="s">
        <v>478</v>
      </c>
      <c r="F923" s="5">
        <v>637.29</v>
      </c>
      <c r="G923" s="4" t="s">
        <v>852</v>
      </c>
    </row>
    <row r="924" spans="1:7" ht="14.5" x14ac:dyDescent="0.25">
      <c r="A924" s="2">
        <v>923</v>
      </c>
      <c r="B924" s="2">
        <v>86</v>
      </c>
      <c r="C924" s="2" t="s">
        <v>843</v>
      </c>
      <c r="D924" s="2" t="s">
        <v>844</v>
      </c>
      <c r="E924" s="2" t="s">
        <v>476</v>
      </c>
      <c r="F924" s="3">
        <v>3386.47</v>
      </c>
      <c r="G924" s="2" t="s">
        <v>853</v>
      </c>
    </row>
    <row r="925" spans="1:7" ht="14.5" x14ac:dyDescent="0.25">
      <c r="A925" s="4">
        <v>924</v>
      </c>
      <c r="B925" s="4">
        <v>86</v>
      </c>
      <c r="C925" s="4" t="s">
        <v>843</v>
      </c>
      <c r="D925" s="4" t="s">
        <v>844</v>
      </c>
      <c r="E925" s="4" t="s">
        <v>486</v>
      </c>
      <c r="F925" s="5">
        <v>2297.4299999999998</v>
      </c>
      <c r="G925" s="4" t="s">
        <v>854</v>
      </c>
    </row>
    <row r="926" spans="1:7" ht="14.5" x14ac:dyDescent="0.25">
      <c r="A926" s="2">
        <v>925</v>
      </c>
      <c r="B926" s="2">
        <v>86</v>
      </c>
      <c r="C926" s="2" t="s">
        <v>843</v>
      </c>
      <c r="D926" s="2" t="s">
        <v>844</v>
      </c>
      <c r="E926" s="2" t="s">
        <v>504</v>
      </c>
      <c r="F926" s="3">
        <v>1718.34</v>
      </c>
      <c r="G926" s="2" t="s">
        <v>855</v>
      </c>
    </row>
    <row r="927" spans="1:7" ht="14.5" x14ac:dyDescent="0.25">
      <c r="A927" s="4">
        <v>926</v>
      </c>
      <c r="B927" s="4">
        <v>86</v>
      </c>
      <c r="C927" s="4" t="s">
        <v>843</v>
      </c>
      <c r="D927" s="4" t="s">
        <v>844</v>
      </c>
      <c r="E927" s="4" t="s">
        <v>484</v>
      </c>
      <c r="F927" s="5">
        <v>1852.65</v>
      </c>
      <c r="G927" s="4" t="s">
        <v>856</v>
      </c>
    </row>
    <row r="928" spans="1:7" ht="14.5" x14ac:dyDescent="0.25">
      <c r="A928" s="2">
        <v>927</v>
      </c>
      <c r="B928" s="2">
        <v>86</v>
      </c>
      <c r="C928" s="2" t="s">
        <v>843</v>
      </c>
      <c r="D928" s="2" t="s">
        <v>844</v>
      </c>
      <c r="E928" s="2" t="s">
        <v>486</v>
      </c>
      <c r="F928" s="3">
        <v>483.17</v>
      </c>
      <c r="G928" s="2" t="s">
        <v>857</v>
      </c>
    </row>
    <row r="929" spans="1:7" ht="14.5" x14ac:dyDescent="0.25">
      <c r="A929" s="4">
        <v>928</v>
      </c>
      <c r="B929" s="4">
        <v>86</v>
      </c>
      <c r="C929" s="4" t="s">
        <v>843</v>
      </c>
      <c r="D929" s="4" t="s">
        <v>844</v>
      </c>
      <c r="E929" s="4" t="s">
        <v>486</v>
      </c>
      <c r="F929" s="5">
        <v>837.93</v>
      </c>
      <c r="G929" s="4" t="s">
        <v>858</v>
      </c>
    </row>
    <row r="930" spans="1:7" ht="14.5" x14ac:dyDescent="0.25">
      <c r="A930" s="2">
        <v>929</v>
      </c>
      <c r="B930" s="2">
        <v>87</v>
      </c>
      <c r="C930" s="2" t="s">
        <v>859</v>
      </c>
      <c r="D930" s="2" t="s">
        <v>860</v>
      </c>
      <c r="E930" s="2" t="s">
        <v>469</v>
      </c>
      <c r="F930" s="3">
        <v>940.34</v>
      </c>
      <c r="G930" s="2" t="s">
        <v>861</v>
      </c>
    </row>
    <row r="931" spans="1:7" ht="14.5" x14ac:dyDescent="0.25">
      <c r="A931" s="4">
        <v>930</v>
      </c>
      <c r="B931" s="4">
        <v>87</v>
      </c>
      <c r="C931" s="4" t="s">
        <v>859</v>
      </c>
      <c r="D931" s="4" t="s">
        <v>860</v>
      </c>
      <c r="E931" s="4" t="s">
        <v>471</v>
      </c>
      <c r="F931" s="5">
        <v>3659.95</v>
      </c>
      <c r="G931" s="4" t="s">
        <v>862</v>
      </c>
    </row>
    <row r="932" spans="1:7" ht="14.5" x14ac:dyDescent="0.25">
      <c r="A932" s="2">
        <v>931</v>
      </c>
      <c r="B932" s="2">
        <v>87</v>
      </c>
      <c r="C932" s="2" t="s">
        <v>859</v>
      </c>
      <c r="D932" s="2" t="s">
        <v>860</v>
      </c>
      <c r="E932" s="2" t="s">
        <v>471</v>
      </c>
      <c r="F932" s="3">
        <v>1064.1199999999999</v>
      </c>
      <c r="G932" s="2" t="s">
        <v>863</v>
      </c>
    </row>
    <row r="933" spans="1:7" ht="14.5" x14ac:dyDescent="0.25">
      <c r="A933" s="4">
        <v>932</v>
      </c>
      <c r="B933" s="4">
        <v>87</v>
      </c>
      <c r="C933" s="4" t="s">
        <v>859</v>
      </c>
      <c r="D933" s="4" t="s">
        <v>860</v>
      </c>
      <c r="E933" s="4" t="s">
        <v>471</v>
      </c>
      <c r="F933" s="5">
        <v>2273.86</v>
      </c>
      <c r="G933" s="4" t="s">
        <v>864</v>
      </c>
    </row>
    <row r="934" spans="1:7" ht="14.5" x14ac:dyDescent="0.25">
      <c r="A934" s="2">
        <v>933</v>
      </c>
      <c r="B934" s="2">
        <v>87</v>
      </c>
      <c r="C934" s="2" t="s">
        <v>859</v>
      </c>
      <c r="D934" s="2" t="s">
        <v>860</v>
      </c>
      <c r="E934" s="2" t="s">
        <v>482</v>
      </c>
      <c r="F934" s="3">
        <v>2104.6</v>
      </c>
      <c r="G934" s="2" t="s">
        <v>865</v>
      </c>
    </row>
    <row r="935" spans="1:7" ht="14.5" x14ac:dyDescent="0.25">
      <c r="A935" s="4">
        <v>934</v>
      </c>
      <c r="B935" s="4">
        <v>87</v>
      </c>
      <c r="C935" s="4" t="s">
        <v>859</v>
      </c>
      <c r="D935" s="4" t="s">
        <v>860</v>
      </c>
      <c r="E935" s="4" t="s">
        <v>482</v>
      </c>
      <c r="F935" s="5">
        <v>836</v>
      </c>
      <c r="G935" s="4" t="s">
        <v>866</v>
      </c>
    </row>
    <row r="936" spans="1:7" ht="14.5" x14ac:dyDescent="0.25">
      <c r="A936" s="2">
        <v>935</v>
      </c>
      <c r="B936" s="2">
        <v>87</v>
      </c>
      <c r="C936" s="2" t="s">
        <v>859</v>
      </c>
      <c r="D936" s="2" t="s">
        <v>860</v>
      </c>
      <c r="E936" s="2" t="s">
        <v>482</v>
      </c>
      <c r="F936" s="3">
        <v>2881</v>
      </c>
      <c r="G936" s="2" t="s">
        <v>867</v>
      </c>
    </row>
    <row r="937" spans="1:7" ht="14.5" x14ac:dyDescent="0.25">
      <c r="A937" s="4">
        <v>936</v>
      </c>
      <c r="B937" s="4">
        <v>87</v>
      </c>
      <c r="C937" s="4" t="s">
        <v>859</v>
      </c>
      <c r="D937" s="4" t="s">
        <v>860</v>
      </c>
      <c r="E937" s="4" t="s">
        <v>482</v>
      </c>
      <c r="F937" s="5">
        <v>831.9</v>
      </c>
      <c r="G937" s="4" t="s">
        <v>868</v>
      </c>
    </row>
    <row r="938" spans="1:7" ht="14.5" x14ac:dyDescent="0.25">
      <c r="A938" s="2">
        <v>937</v>
      </c>
      <c r="B938" s="2">
        <v>87</v>
      </c>
      <c r="C938" s="2" t="s">
        <v>859</v>
      </c>
      <c r="D938" s="2" t="s">
        <v>860</v>
      </c>
      <c r="E938" s="2" t="s">
        <v>476</v>
      </c>
      <c r="F938" s="3">
        <v>1286.8499999999999</v>
      </c>
      <c r="G938" s="2" t="s">
        <v>869</v>
      </c>
    </row>
    <row r="939" spans="1:7" ht="14.5" x14ac:dyDescent="0.25">
      <c r="A939" s="4">
        <v>938</v>
      </c>
      <c r="B939" s="4">
        <v>87</v>
      </c>
      <c r="C939" s="4" t="s">
        <v>859</v>
      </c>
      <c r="D939" s="4" t="s">
        <v>860</v>
      </c>
      <c r="E939" s="4" t="s">
        <v>486</v>
      </c>
      <c r="F939" s="5">
        <v>2403.4</v>
      </c>
      <c r="G939" s="4" t="s">
        <v>870</v>
      </c>
    </row>
    <row r="940" spans="1:7" ht="14.5" x14ac:dyDescent="0.25">
      <c r="A940" s="2">
        <v>939</v>
      </c>
      <c r="B940" s="2">
        <v>87</v>
      </c>
      <c r="C940" s="2" t="s">
        <v>859</v>
      </c>
      <c r="D940" s="2" t="s">
        <v>860</v>
      </c>
      <c r="E940" s="2" t="s">
        <v>486</v>
      </c>
      <c r="F940" s="3">
        <v>3506.89</v>
      </c>
      <c r="G940" s="2" t="s">
        <v>871</v>
      </c>
    </row>
    <row r="941" spans="1:7" ht="14.5" x14ac:dyDescent="0.25">
      <c r="A941" s="4">
        <v>940</v>
      </c>
      <c r="B941" s="4">
        <v>87</v>
      </c>
      <c r="C941" s="4" t="s">
        <v>859</v>
      </c>
      <c r="D941" s="4" t="s">
        <v>860</v>
      </c>
      <c r="E941" s="4" t="s">
        <v>486</v>
      </c>
      <c r="F941" s="5">
        <v>1068.03</v>
      </c>
      <c r="G941" s="4" t="s">
        <v>872</v>
      </c>
    </row>
    <row r="942" spans="1:7" ht="14.5" x14ac:dyDescent="0.25">
      <c r="A942" s="2">
        <v>941</v>
      </c>
      <c r="B942" s="2">
        <v>87</v>
      </c>
      <c r="C942" s="2" t="s">
        <v>859</v>
      </c>
      <c r="D942" s="2" t="s">
        <v>860</v>
      </c>
      <c r="E942" s="2" t="s">
        <v>484</v>
      </c>
      <c r="F942" s="3">
        <v>1758.25</v>
      </c>
      <c r="G942" s="2" t="s">
        <v>873</v>
      </c>
    </row>
    <row r="943" spans="1:7" ht="14.5" x14ac:dyDescent="0.25">
      <c r="A943" s="4">
        <v>942</v>
      </c>
      <c r="B943" s="4">
        <v>87</v>
      </c>
      <c r="C943" s="4" t="s">
        <v>859</v>
      </c>
      <c r="D943" s="4" t="s">
        <v>860</v>
      </c>
      <c r="E943" s="4" t="s">
        <v>504</v>
      </c>
      <c r="F943" s="5">
        <v>398.71</v>
      </c>
      <c r="G943" s="4" t="s">
        <v>874</v>
      </c>
    </row>
    <row r="944" spans="1:7" ht="14.5" x14ac:dyDescent="0.25">
      <c r="A944" s="2">
        <v>943</v>
      </c>
      <c r="B944" s="2">
        <v>88</v>
      </c>
      <c r="C944" s="2" t="s">
        <v>875</v>
      </c>
      <c r="D944" s="2" t="s">
        <v>876</v>
      </c>
      <c r="E944" s="2" t="s">
        <v>471</v>
      </c>
      <c r="F944" s="3">
        <v>3068.97</v>
      </c>
      <c r="G944" s="2" t="s">
        <v>877</v>
      </c>
    </row>
    <row r="945" spans="1:7" ht="14.5" x14ac:dyDescent="0.25">
      <c r="A945" s="4">
        <v>944</v>
      </c>
      <c r="B945" s="4">
        <v>88</v>
      </c>
      <c r="C945" s="4" t="s">
        <v>875</v>
      </c>
      <c r="D945" s="4" t="s">
        <v>876</v>
      </c>
      <c r="E945" s="4" t="s">
        <v>469</v>
      </c>
      <c r="F945" s="5">
        <v>1290.94</v>
      </c>
      <c r="G945" s="4" t="s">
        <v>878</v>
      </c>
    </row>
    <row r="946" spans="1:7" ht="14.5" x14ac:dyDescent="0.25">
      <c r="A946" s="2">
        <v>945</v>
      </c>
      <c r="B946" s="2">
        <v>88</v>
      </c>
      <c r="C946" s="2" t="s">
        <v>875</v>
      </c>
      <c r="D946" s="2" t="s">
        <v>876</v>
      </c>
      <c r="E946" s="2" t="s">
        <v>471</v>
      </c>
      <c r="F946" s="3">
        <v>2775.32</v>
      </c>
      <c r="G946" s="2" t="s">
        <v>879</v>
      </c>
    </row>
    <row r="947" spans="1:7" ht="14.5" x14ac:dyDescent="0.25">
      <c r="A947" s="4">
        <v>946</v>
      </c>
      <c r="B947" s="4">
        <v>88</v>
      </c>
      <c r="C947" s="4" t="s">
        <v>875</v>
      </c>
      <c r="D947" s="4" t="s">
        <v>876</v>
      </c>
      <c r="E947" s="4" t="s">
        <v>473</v>
      </c>
      <c r="F947" s="5">
        <v>2168.2800000000002</v>
      </c>
      <c r="G947" s="4" t="s">
        <v>880</v>
      </c>
    </row>
    <row r="948" spans="1:7" ht="14.5" x14ac:dyDescent="0.25">
      <c r="A948" s="2">
        <v>947</v>
      </c>
      <c r="B948" s="2">
        <v>88</v>
      </c>
      <c r="C948" s="2" t="s">
        <v>875</v>
      </c>
      <c r="D948" s="2" t="s">
        <v>876</v>
      </c>
      <c r="E948" s="2" t="s">
        <v>482</v>
      </c>
      <c r="F948" s="3">
        <v>2695.32</v>
      </c>
      <c r="G948" s="2" t="s">
        <v>881</v>
      </c>
    </row>
    <row r="949" spans="1:7" ht="14.5" x14ac:dyDescent="0.25">
      <c r="A949" s="4">
        <v>948</v>
      </c>
      <c r="B949" s="4">
        <v>88</v>
      </c>
      <c r="C949" s="4" t="s">
        <v>875</v>
      </c>
      <c r="D949" s="4" t="s">
        <v>876</v>
      </c>
      <c r="E949" s="4" t="s">
        <v>476</v>
      </c>
      <c r="F949" s="5">
        <v>2851.93</v>
      </c>
      <c r="G949" s="4" t="s">
        <v>882</v>
      </c>
    </row>
    <row r="950" spans="1:7" ht="14.5" x14ac:dyDescent="0.25">
      <c r="A950" s="2">
        <v>949</v>
      </c>
      <c r="B950" s="2">
        <v>88</v>
      </c>
      <c r="C950" s="2" t="s">
        <v>875</v>
      </c>
      <c r="D950" s="2" t="s">
        <v>876</v>
      </c>
      <c r="E950" s="2" t="s">
        <v>482</v>
      </c>
      <c r="F950" s="3">
        <v>1651.85</v>
      </c>
      <c r="G950" s="2" t="s">
        <v>883</v>
      </c>
    </row>
    <row r="951" spans="1:7" ht="14.5" x14ac:dyDescent="0.25">
      <c r="A951" s="4">
        <v>950</v>
      </c>
      <c r="B951" s="4">
        <v>88</v>
      </c>
      <c r="C951" s="4" t="s">
        <v>875</v>
      </c>
      <c r="D951" s="4" t="s">
        <v>876</v>
      </c>
      <c r="E951" s="4" t="s">
        <v>476</v>
      </c>
      <c r="F951" s="5">
        <v>1523.33</v>
      </c>
      <c r="G951" s="4" t="s">
        <v>884</v>
      </c>
    </row>
    <row r="952" spans="1:7" ht="14.5" x14ac:dyDescent="0.25">
      <c r="A952" s="2">
        <v>951</v>
      </c>
      <c r="B952" s="2">
        <v>88</v>
      </c>
      <c r="C952" s="2" t="s">
        <v>875</v>
      </c>
      <c r="D952" s="2" t="s">
        <v>876</v>
      </c>
      <c r="E952" s="2" t="s">
        <v>478</v>
      </c>
      <c r="F952" s="3">
        <v>3675.28</v>
      </c>
      <c r="G952" s="2" t="s">
        <v>885</v>
      </c>
    </row>
    <row r="953" spans="1:7" ht="14.5" x14ac:dyDescent="0.25">
      <c r="A953" s="4">
        <v>952</v>
      </c>
      <c r="B953" s="4">
        <v>88</v>
      </c>
      <c r="C953" s="4" t="s">
        <v>875</v>
      </c>
      <c r="D953" s="4" t="s">
        <v>876</v>
      </c>
      <c r="E953" s="4" t="s">
        <v>486</v>
      </c>
      <c r="F953" s="5">
        <v>1228.0999999999999</v>
      </c>
      <c r="G953" s="4" t="s">
        <v>886</v>
      </c>
    </row>
    <row r="954" spans="1:7" ht="14.5" x14ac:dyDescent="0.25">
      <c r="A954" s="2">
        <v>953</v>
      </c>
      <c r="B954" s="2">
        <v>88</v>
      </c>
      <c r="C954" s="2" t="s">
        <v>875</v>
      </c>
      <c r="D954" s="2" t="s">
        <v>876</v>
      </c>
      <c r="E954" s="2" t="s">
        <v>484</v>
      </c>
      <c r="F954" s="3">
        <v>2879.39</v>
      </c>
      <c r="G954" s="2" t="s">
        <v>887</v>
      </c>
    </row>
    <row r="955" spans="1:7" ht="14.5" x14ac:dyDescent="0.25">
      <c r="A955" s="4">
        <v>954</v>
      </c>
      <c r="B955" s="4">
        <v>88</v>
      </c>
      <c r="C955" s="4" t="s">
        <v>875</v>
      </c>
      <c r="D955" s="4" t="s">
        <v>876</v>
      </c>
      <c r="E955" s="4" t="s">
        <v>504</v>
      </c>
      <c r="F955" s="5">
        <v>977.35</v>
      </c>
      <c r="G955" s="4" t="s">
        <v>888</v>
      </c>
    </row>
    <row r="956" spans="1:7" ht="14.5" x14ac:dyDescent="0.25">
      <c r="A956" s="2">
        <v>955</v>
      </c>
      <c r="B956" s="2">
        <v>88</v>
      </c>
      <c r="C956" s="2" t="s">
        <v>875</v>
      </c>
      <c r="D956" s="2" t="s">
        <v>876</v>
      </c>
      <c r="E956" s="2" t="s">
        <v>484</v>
      </c>
      <c r="F956" s="3">
        <v>1147.5</v>
      </c>
      <c r="G956" s="2" t="s">
        <v>889</v>
      </c>
    </row>
    <row r="957" spans="1:7" ht="14.5" x14ac:dyDescent="0.25">
      <c r="A957" s="4">
        <v>956</v>
      </c>
      <c r="B957" s="4">
        <v>88</v>
      </c>
      <c r="C957" s="4" t="s">
        <v>875</v>
      </c>
      <c r="D957" s="4" t="s">
        <v>876</v>
      </c>
      <c r="E957" s="4" t="s">
        <v>486</v>
      </c>
      <c r="F957" s="5">
        <v>767.33</v>
      </c>
      <c r="G957" s="4" t="s">
        <v>890</v>
      </c>
    </row>
    <row r="958" spans="1:7" ht="14.5" x14ac:dyDescent="0.25">
      <c r="A958" s="2">
        <v>957</v>
      </c>
      <c r="B958" s="2">
        <v>89</v>
      </c>
      <c r="C958" s="2" t="s">
        <v>891</v>
      </c>
      <c r="D958" s="2" t="s">
        <v>892</v>
      </c>
      <c r="E958" s="2" t="s">
        <v>469</v>
      </c>
      <c r="F958" s="3">
        <v>1509.04</v>
      </c>
      <c r="G958" s="2" t="s">
        <v>893</v>
      </c>
    </row>
    <row r="959" spans="1:7" ht="14.5" x14ac:dyDescent="0.25">
      <c r="A959" s="4">
        <v>958</v>
      </c>
      <c r="B959" s="4">
        <v>89</v>
      </c>
      <c r="C959" s="4" t="s">
        <v>891</v>
      </c>
      <c r="D959" s="4" t="s">
        <v>892</v>
      </c>
      <c r="E959" s="4" t="s">
        <v>471</v>
      </c>
      <c r="F959" s="5">
        <v>2198.48</v>
      </c>
      <c r="G959" s="4" t="s">
        <v>894</v>
      </c>
    </row>
    <row r="960" spans="1:7" ht="14.5" x14ac:dyDescent="0.25">
      <c r="A960" s="2">
        <v>959</v>
      </c>
      <c r="B960" s="2">
        <v>89</v>
      </c>
      <c r="C960" s="2" t="s">
        <v>891</v>
      </c>
      <c r="D960" s="2" t="s">
        <v>892</v>
      </c>
      <c r="E960" s="2" t="s">
        <v>473</v>
      </c>
      <c r="F960" s="3">
        <v>1015.33</v>
      </c>
      <c r="G960" s="2" t="s">
        <v>895</v>
      </c>
    </row>
    <row r="961" spans="1:7" ht="14.5" x14ac:dyDescent="0.25">
      <c r="A961" s="4">
        <v>960</v>
      </c>
      <c r="B961" s="4">
        <v>89</v>
      </c>
      <c r="C961" s="4" t="s">
        <v>891</v>
      </c>
      <c r="D961" s="4" t="s">
        <v>892</v>
      </c>
      <c r="E961" s="4" t="s">
        <v>473</v>
      </c>
      <c r="F961" s="5">
        <v>1631.66</v>
      </c>
      <c r="G961" s="4" t="s">
        <v>896</v>
      </c>
    </row>
    <row r="962" spans="1:7" ht="14.5" x14ac:dyDescent="0.25">
      <c r="A962" s="2">
        <v>961</v>
      </c>
      <c r="B962" s="2">
        <v>89</v>
      </c>
      <c r="C962" s="2" t="s">
        <v>891</v>
      </c>
      <c r="D962" s="2" t="s">
        <v>892</v>
      </c>
      <c r="E962" s="2" t="s">
        <v>478</v>
      </c>
      <c r="F962" s="3">
        <v>2543.75</v>
      </c>
      <c r="G962" s="2" t="s">
        <v>897</v>
      </c>
    </row>
    <row r="963" spans="1:7" ht="14.5" x14ac:dyDescent="0.25">
      <c r="A963" s="4">
        <v>962</v>
      </c>
      <c r="B963" s="4">
        <v>89</v>
      </c>
      <c r="C963" s="4" t="s">
        <v>891</v>
      </c>
      <c r="D963" s="4" t="s">
        <v>892</v>
      </c>
      <c r="E963" s="4" t="s">
        <v>482</v>
      </c>
      <c r="F963" s="5">
        <v>1598.07</v>
      </c>
      <c r="G963" s="4" t="s">
        <v>898</v>
      </c>
    </row>
    <row r="964" spans="1:7" ht="14.5" x14ac:dyDescent="0.25">
      <c r="A964" s="2">
        <v>963</v>
      </c>
      <c r="B964" s="2">
        <v>89</v>
      </c>
      <c r="C964" s="2" t="s">
        <v>891</v>
      </c>
      <c r="D964" s="2" t="s">
        <v>892</v>
      </c>
      <c r="E964" s="2" t="s">
        <v>476</v>
      </c>
      <c r="F964" s="3">
        <v>2578.96</v>
      </c>
      <c r="G964" s="2" t="s">
        <v>899</v>
      </c>
    </row>
    <row r="965" spans="1:7" ht="14.5" x14ac:dyDescent="0.25">
      <c r="A965" s="4">
        <v>964</v>
      </c>
      <c r="B965" s="4">
        <v>89</v>
      </c>
      <c r="C965" s="4" t="s">
        <v>891</v>
      </c>
      <c r="D965" s="4" t="s">
        <v>892</v>
      </c>
      <c r="E965" s="4" t="s">
        <v>478</v>
      </c>
      <c r="F965" s="5">
        <v>3170.46</v>
      </c>
      <c r="G965" s="4" t="s">
        <v>900</v>
      </c>
    </row>
    <row r="966" spans="1:7" ht="14.5" x14ac:dyDescent="0.25">
      <c r="A966" s="2">
        <v>965</v>
      </c>
      <c r="B966" s="2">
        <v>89</v>
      </c>
      <c r="C966" s="2" t="s">
        <v>891</v>
      </c>
      <c r="D966" s="2" t="s">
        <v>892</v>
      </c>
      <c r="E966" s="2" t="s">
        <v>478</v>
      </c>
      <c r="F966" s="3">
        <v>2773.43</v>
      </c>
      <c r="G966" s="2" t="s">
        <v>901</v>
      </c>
    </row>
    <row r="967" spans="1:7" ht="14.5" x14ac:dyDescent="0.25">
      <c r="A967" s="4">
        <v>966</v>
      </c>
      <c r="B967" s="4">
        <v>89</v>
      </c>
      <c r="C967" s="4" t="s">
        <v>891</v>
      </c>
      <c r="D967" s="4" t="s">
        <v>892</v>
      </c>
      <c r="E967" s="4" t="s">
        <v>484</v>
      </c>
      <c r="F967" s="5">
        <v>2567.52</v>
      </c>
      <c r="G967" s="4" t="s">
        <v>902</v>
      </c>
    </row>
    <row r="968" spans="1:7" ht="14.5" x14ac:dyDescent="0.25">
      <c r="A968" s="2">
        <v>967</v>
      </c>
      <c r="B968" s="2">
        <v>89</v>
      </c>
      <c r="C968" s="2" t="s">
        <v>891</v>
      </c>
      <c r="D968" s="2" t="s">
        <v>892</v>
      </c>
      <c r="E968" s="2" t="s">
        <v>486</v>
      </c>
      <c r="F968" s="3">
        <v>3551.41</v>
      </c>
      <c r="G968" s="2" t="s">
        <v>903</v>
      </c>
    </row>
    <row r="969" spans="1:7" ht="14.5" x14ac:dyDescent="0.25">
      <c r="A969" s="4">
        <v>968</v>
      </c>
      <c r="B969" s="4">
        <v>89</v>
      </c>
      <c r="C969" s="4" t="s">
        <v>891</v>
      </c>
      <c r="D969" s="4" t="s">
        <v>892</v>
      </c>
      <c r="E969" s="4" t="s">
        <v>504</v>
      </c>
      <c r="F969" s="5">
        <v>425.25</v>
      </c>
      <c r="G969" s="4" t="s">
        <v>904</v>
      </c>
    </row>
    <row r="970" spans="1:7" ht="14.5" x14ac:dyDescent="0.25">
      <c r="A970" s="2">
        <v>969</v>
      </c>
      <c r="B970" s="2">
        <v>89</v>
      </c>
      <c r="C970" s="2" t="s">
        <v>891</v>
      </c>
      <c r="D970" s="2" t="s">
        <v>892</v>
      </c>
      <c r="E970" s="2" t="s">
        <v>504</v>
      </c>
      <c r="F970" s="3">
        <v>727.2</v>
      </c>
      <c r="G970" s="2" t="s">
        <v>905</v>
      </c>
    </row>
    <row r="971" spans="1:7" ht="14.5" x14ac:dyDescent="0.25">
      <c r="A971" s="4">
        <v>970</v>
      </c>
      <c r="B971" s="4">
        <v>89</v>
      </c>
      <c r="C971" s="4" t="s">
        <v>891</v>
      </c>
      <c r="D971" s="4" t="s">
        <v>892</v>
      </c>
      <c r="E971" s="4" t="s">
        <v>484</v>
      </c>
      <c r="F971" s="5">
        <v>1763.11</v>
      </c>
      <c r="G971" s="4" t="s">
        <v>906</v>
      </c>
    </row>
    <row r="972" spans="1:7" ht="14.5" x14ac:dyDescent="0.25">
      <c r="A972" s="2">
        <v>971</v>
      </c>
      <c r="B972" s="2">
        <v>90</v>
      </c>
      <c r="C972" s="2" t="s">
        <v>907</v>
      </c>
      <c r="D972" s="2" t="s">
        <v>908</v>
      </c>
      <c r="E972" s="2" t="s">
        <v>471</v>
      </c>
      <c r="F972" s="3">
        <v>1590.47</v>
      </c>
      <c r="G972" s="2" t="s">
        <v>909</v>
      </c>
    </row>
    <row r="973" spans="1:7" ht="14.5" x14ac:dyDescent="0.25">
      <c r="A973" s="4">
        <v>972</v>
      </c>
      <c r="B973" s="4">
        <v>90</v>
      </c>
      <c r="C973" s="4" t="s">
        <v>907</v>
      </c>
      <c r="D973" s="4" t="s">
        <v>908</v>
      </c>
      <c r="E973" s="4" t="s">
        <v>471</v>
      </c>
      <c r="F973" s="5">
        <v>2896.39</v>
      </c>
      <c r="G973" s="4" t="s">
        <v>910</v>
      </c>
    </row>
    <row r="974" spans="1:7" ht="14.5" x14ac:dyDescent="0.25">
      <c r="A974" s="2">
        <v>973</v>
      </c>
      <c r="B974" s="2">
        <v>90</v>
      </c>
      <c r="C974" s="2" t="s">
        <v>907</v>
      </c>
      <c r="D974" s="2" t="s">
        <v>908</v>
      </c>
      <c r="E974" s="2" t="s">
        <v>471</v>
      </c>
      <c r="F974" s="3">
        <v>357.36</v>
      </c>
      <c r="G974" s="2" t="s">
        <v>911</v>
      </c>
    </row>
    <row r="975" spans="1:7" ht="14.5" x14ac:dyDescent="0.25">
      <c r="A975" s="4">
        <v>974</v>
      </c>
      <c r="B975" s="4">
        <v>90</v>
      </c>
      <c r="C975" s="4" t="s">
        <v>907</v>
      </c>
      <c r="D975" s="4" t="s">
        <v>908</v>
      </c>
      <c r="E975" s="4" t="s">
        <v>469</v>
      </c>
      <c r="F975" s="5">
        <v>3223.11</v>
      </c>
      <c r="G975" s="4" t="s">
        <v>912</v>
      </c>
    </row>
    <row r="976" spans="1:7" ht="14.5" x14ac:dyDescent="0.25">
      <c r="A976" s="2">
        <v>975</v>
      </c>
      <c r="B976" s="2">
        <v>90</v>
      </c>
      <c r="C976" s="2" t="s">
        <v>907</v>
      </c>
      <c r="D976" s="2" t="s">
        <v>908</v>
      </c>
      <c r="E976" s="2" t="s">
        <v>478</v>
      </c>
      <c r="F976" s="3">
        <v>2534.65</v>
      </c>
      <c r="G976" s="2" t="s">
        <v>913</v>
      </c>
    </row>
    <row r="977" spans="1:7" ht="14.5" x14ac:dyDescent="0.25">
      <c r="A977" s="4">
        <v>976</v>
      </c>
      <c r="B977" s="4">
        <v>90</v>
      </c>
      <c r="C977" s="4" t="s">
        <v>907</v>
      </c>
      <c r="D977" s="4" t="s">
        <v>908</v>
      </c>
      <c r="E977" s="4" t="s">
        <v>482</v>
      </c>
      <c r="F977" s="5">
        <v>3657.71</v>
      </c>
      <c r="G977" s="4" t="s">
        <v>914</v>
      </c>
    </row>
    <row r="978" spans="1:7" ht="14.5" x14ac:dyDescent="0.25">
      <c r="A978" s="2">
        <v>977</v>
      </c>
      <c r="B978" s="2">
        <v>90</v>
      </c>
      <c r="C978" s="2" t="s">
        <v>907</v>
      </c>
      <c r="D978" s="2" t="s">
        <v>908</v>
      </c>
      <c r="E978" s="2" t="s">
        <v>482</v>
      </c>
      <c r="F978" s="3">
        <v>2690.87</v>
      </c>
      <c r="G978" s="2" t="s">
        <v>915</v>
      </c>
    </row>
    <row r="979" spans="1:7" ht="14.5" x14ac:dyDescent="0.25">
      <c r="A979" s="4">
        <v>978</v>
      </c>
      <c r="B979" s="4">
        <v>90</v>
      </c>
      <c r="C979" s="4" t="s">
        <v>907</v>
      </c>
      <c r="D979" s="4" t="s">
        <v>908</v>
      </c>
      <c r="E979" s="4" t="s">
        <v>476</v>
      </c>
      <c r="F979" s="5">
        <v>2023.54</v>
      </c>
      <c r="G979" s="4" t="s">
        <v>916</v>
      </c>
    </row>
    <row r="980" spans="1:7" ht="14.5" x14ac:dyDescent="0.25">
      <c r="A980" s="2">
        <v>979</v>
      </c>
      <c r="B980" s="2">
        <v>90</v>
      </c>
      <c r="C980" s="2" t="s">
        <v>907</v>
      </c>
      <c r="D980" s="2" t="s">
        <v>908</v>
      </c>
      <c r="E980" s="2" t="s">
        <v>482</v>
      </c>
      <c r="F980" s="3">
        <v>2780.79</v>
      </c>
      <c r="G980" s="2" t="s">
        <v>917</v>
      </c>
    </row>
    <row r="981" spans="1:7" ht="14.5" x14ac:dyDescent="0.25">
      <c r="A981" s="4">
        <v>980</v>
      </c>
      <c r="B981" s="4">
        <v>90</v>
      </c>
      <c r="C981" s="4" t="s">
        <v>907</v>
      </c>
      <c r="D981" s="4" t="s">
        <v>908</v>
      </c>
      <c r="E981" s="4" t="s">
        <v>504</v>
      </c>
      <c r="F981" s="5">
        <v>1869.39</v>
      </c>
      <c r="G981" s="4" t="s">
        <v>918</v>
      </c>
    </row>
    <row r="982" spans="1:7" ht="14.5" x14ac:dyDescent="0.25">
      <c r="A982" s="2">
        <v>981</v>
      </c>
      <c r="B982" s="2">
        <v>90</v>
      </c>
      <c r="C982" s="2" t="s">
        <v>907</v>
      </c>
      <c r="D982" s="2" t="s">
        <v>908</v>
      </c>
      <c r="E982" s="2" t="s">
        <v>484</v>
      </c>
      <c r="F982" s="3">
        <v>2002.2</v>
      </c>
      <c r="G982" s="2" t="s">
        <v>919</v>
      </c>
    </row>
    <row r="983" spans="1:7" ht="14.5" x14ac:dyDescent="0.25">
      <c r="A983" s="4">
        <v>982</v>
      </c>
      <c r="B983" s="4">
        <v>90</v>
      </c>
      <c r="C983" s="4" t="s">
        <v>907</v>
      </c>
      <c r="D983" s="4" t="s">
        <v>908</v>
      </c>
      <c r="E983" s="4" t="s">
        <v>484</v>
      </c>
      <c r="F983" s="5">
        <v>1791.52</v>
      </c>
      <c r="G983" s="4" t="s">
        <v>920</v>
      </c>
    </row>
    <row r="984" spans="1:7" ht="14.5" x14ac:dyDescent="0.25">
      <c r="A984" s="2">
        <v>983</v>
      </c>
      <c r="B984" s="2">
        <v>90</v>
      </c>
      <c r="C984" s="2" t="s">
        <v>907</v>
      </c>
      <c r="D984" s="2" t="s">
        <v>908</v>
      </c>
      <c r="E984" s="2" t="s">
        <v>486</v>
      </c>
      <c r="F984" s="3">
        <v>232.85</v>
      </c>
      <c r="G984" s="2" t="s">
        <v>921</v>
      </c>
    </row>
    <row r="985" spans="1:7" ht="14.5" x14ac:dyDescent="0.25">
      <c r="A985" s="4">
        <v>984</v>
      </c>
      <c r="B985" s="4">
        <v>90</v>
      </c>
      <c r="C985" s="4" t="s">
        <v>907</v>
      </c>
      <c r="D985" s="4" t="s">
        <v>908</v>
      </c>
      <c r="E985" s="4" t="s">
        <v>504</v>
      </c>
      <c r="F985" s="5">
        <v>2850.78</v>
      </c>
      <c r="G985" s="4" t="s">
        <v>922</v>
      </c>
    </row>
    <row r="986" spans="1:7" ht="14.5" x14ac:dyDescent="0.25">
      <c r="A986" s="2">
        <v>985</v>
      </c>
      <c r="B986" s="2">
        <v>91</v>
      </c>
      <c r="C986" s="2" t="s">
        <v>923</v>
      </c>
      <c r="D986" s="2" t="s">
        <v>924</v>
      </c>
      <c r="E986" s="2" t="s">
        <v>469</v>
      </c>
      <c r="F986" s="3">
        <v>2653.89</v>
      </c>
      <c r="G986" s="2" t="s">
        <v>925</v>
      </c>
    </row>
    <row r="987" spans="1:7" ht="14.5" x14ac:dyDescent="0.25">
      <c r="A987" s="4">
        <v>986</v>
      </c>
      <c r="B987" s="4">
        <v>91</v>
      </c>
      <c r="C987" s="4" t="s">
        <v>923</v>
      </c>
      <c r="D987" s="4" t="s">
        <v>924</v>
      </c>
      <c r="E987" s="4" t="s">
        <v>473</v>
      </c>
      <c r="F987" s="5">
        <v>201.47</v>
      </c>
      <c r="G987" s="4" t="s">
        <v>926</v>
      </c>
    </row>
    <row r="988" spans="1:7" ht="14.5" x14ac:dyDescent="0.25">
      <c r="A988" s="2">
        <v>987</v>
      </c>
      <c r="B988" s="2">
        <v>91</v>
      </c>
      <c r="C988" s="2" t="s">
        <v>923</v>
      </c>
      <c r="D988" s="2" t="s">
        <v>924</v>
      </c>
      <c r="E988" s="2" t="s">
        <v>473</v>
      </c>
      <c r="F988" s="3">
        <v>2918.8</v>
      </c>
      <c r="G988" s="2" t="s">
        <v>927</v>
      </c>
    </row>
    <row r="989" spans="1:7" ht="14.5" x14ac:dyDescent="0.25">
      <c r="A989" s="4">
        <v>988</v>
      </c>
      <c r="B989" s="4">
        <v>91</v>
      </c>
      <c r="C989" s="4" t="s">
        <v>923</v>
      </c>
      <c r="D989" s="4" t="s">
        <v>924</v>
      </c>
      <c r="E989" s="4" t="s">
        <v>473</v>
      </c>
      <c r="F989" s="5">
        <v>332.68</v>
      </c>
      <c r="G989" s="4" t="s">
        <v>928</v>
      </c>
    </row>
    <row r="990" spans="1:7" ht="14.5" x14ac:dyDescent="0.25">
      <c r="A990" s="2">
        <v>989</v>
      </c>
      <c r="B990" s="2">
        <v>91</v>
      </c>
      <c r="C990" s="2" t="s">
        <v>923</v>
      </c>
      <c r="D990" s="2" t="s">
        <v>924</v>
      </c>
      <c r="E990" s="2" t="s">
        <v>482</v>
      </c>
      <c r="F990" s="3">
        <v>1979.52</v>
      </c>
      <c r="G990" s="2" t="s">
        <v>929</v>
      </c>
    </row>
    <row r="991" spans="1:7" ht="14.5" x14ac:dyDescent="0.25">
      <c r="A991" s="4">
        <v>990</v>
      </c>
      <c r="B991" s="4">
        <v>91</v>
      </c>
      <c r="C991" s="4" t="s">
        <v>923</v>
      </c>
      <c r="D991" s="4" t="s">
        <v>924</v>
      </c>
      <c r="E991" s="4" t="s">
        <v>482</v>
      </c>
      <c r="F991" s="5">
        <v>2522.15</v>
      </c>
      <c r="G991" s="4" t="s">
        <v>930</v>
      </c>
    </row>
    <row r="992" spans="1:7" ht="14.5" x14ac:dyDescent="0.25">
      <c r="A992" s="2">
        <v>991</v>
      </c>
      <c r="B992" s="2">
        <v>91</v>
      </c>
      <c r="C992" s="2" t="s">
        <v>923</v>
      </c>
      <c r="D992" s="2" t="s">
        <v>924</v>
      </c>
      <c r="E992" s="2" t="s">
        <v>476</v>
      </c>
      <c r="F992" s="3">
        <v>245.14</v>
      </c>
      <c r="G992" s="2" t="s">
        <v>931</v>
      </c>
    </row>
    <row r="993" spans="1:7" ht="14.5" x14ac:dyDescent="0.25">
      <c r="A993" s="4">
        <v>992</v>
      </c>
      <c r="B993" s="4">
        <v>91</v>
      </c>
      <c r="C993" s="4" t="s">
        <v>923</v>
      </c>
      <c r="D993" s="4" t="s">
        <v>924</v>
      </c>
      <c r="E993" s="4" t="s">
        <v>478</v>
      </c>
      <c r="F993" s="5">
        <v>3536.73</v>
      </c>
      <c r="G993" s="4" t="s">
        <v>932</v>
      </c>
    </row>
    <row r="994" spans="1:7" ht="14.5" x14ac:dyDescent="0.25">
      <c r="A994" s="2">
        <v>993</v>
      </c>
      <c r="B994" s="2">
        <v>91</v>
      </c>
      <c r="C994" s="2" t="s">
        <v>923</v>
      </c>
      <c r="D994" s="2" t="s">
        <v>924</v>
      </c>
      <c r="E994" s="2" t="s">
        <v>482</v>
      </c>
      <c r="F994" s="3">
        <v>1408.68</v>
      </c>
      <c r="G994" s="2" t="s">
        <v>933</v>
      </c>
    </row>
    <row r="995" spans="1:7" ht="14.5" x14ac:dyDescent="0.25">
      <c r="A995" s="4">
        <v>994</v>
      </c>
      <c r="B995" s="4">
        <v>91</v>
      </c>
      <c r="C995" s="4" t="s">
        <v>923</v>
      </c>
      <c r="D995" s="4" t="s">
        <v>924</v>
      </c>
      <c r="E995" s="4" t="s">
        <v>486</v>
      </c>
      <c r="F995" s="5">
        <v>1480.53</v>
      </c>
      <c r="G995" s="4" t="s">
        <v>934</v>
      </c>
    </row>
    <row r="996" spans="1:7" ht="14.5" x14ac:dyDescent="0.25">
      <c r="A996" s="2">
        <v>995</v>
      </c>
      <c r="B996" s="2">
        <v>91</v>
      </c>
      <c r="C996" s="2" t="s">
        <v>923</v>
      </c>
      <c r="D996" s="2" t="s">
        <v>924</v>
      </c>
      <c r="E996" s="2" t="s">
        <v>486</v>
      </c>
      <c r="F996" s="3">
        <v>2701.85</v>
      </c>
      <c r="G996" s="2" t="s">
        <v>935</v>
      </c>
    </row>
    <row r="997" spans="1:7" ht="14.5" x14ac:dyDescent="0.25">
      <c r="A997" s="4">
        <v>996</v>
      </c>
      <c r="B997" s="4">
        <v>91</v>
      </c>
      <c r="C997" s="4" t="s">
        <v>923</v>
      </c>
      <c r="D997" s="4" t="s">
        <v>924</v>
      </c>
      <c r="E997" s="4" t="s">
        <v>504</v>
      </c>
      <c r="F997" s="5">
        <v>334.72</v>
      </c>
      <c r="G997" s="4" t="s">
        <v>936</v>
      </c>
    </row>
    <row r="998" spans="1:7" ht="14.5" x14ac:dyDescent="0.25">
      <c r="A998" s="2">
        <v>997</v>
      </c>
      <c r="B998" s="2">
        <v>91</v>
      </c>
      <c r="C998" s="2" t="s">
        <v>923</v>
      </c>
      <c r="D998" s="2" t="s">
        <v>924</v>
      </c>
      <c r="E998" s="2" t="s">
        <v>504</v>
      </c>
      <c r="F998" s="3">
        <v>1307.6199999999999</v>
      </c>
      <c r="G998" s="2" t="s">
        <v>937</v>
      </c>
    </row>
    <row r="999" spans="1:7" ht="14.5" x14ac:dyDescent="0.25">
      <c r="A999" s="4">
        <v>998</v>
      </c>
      <c r="B999" s="4">
        <v>91</v>
      </c>
      <c r="C999" s="4" t="s">
        <v>923</v>
      </c>
      <c r="D999" s="4" t="s">
        <v>924</v>
      </c>
      <c r="E999" s="4" t="s">
        <v>504</v>
      </c>
      <c r="F999" s="5">
        <v>2806.66</v>
      </c>
      <c r="G999" s="4" t="s">
        <v>938</v>
      </c>
    </row>
    <row r="1000" spans="1:7" ht="14.5" x14ac:dyDescent="0.25">
      <c r="A1000" s="2">
        <v>999</v>
      </c>
      <c r="B1000" s="2">
        <v>92</v>
      </c>
      <c r="C1000" s="2" t="s">
        <v>939</v>
      </c>
      <c r="D1000" s="2" t="s">
        <v>940</v>
      </c>
      <c r="E1000" s="2" t="s">
        <v>469</v>
      </c>
      <c r="F1000" s="3">
        <v>793.68</v>
      </c>
      <c r="G1000" s="2" t="s">
        <v>941</v>
      </c>
    </row>
    <row r="1001" spans="1:7" ht="14.5" x14ac:dyDescent="0.25">
      <c r="A1001" s="4">
        <v>1000</v>
      </c>
      <c r="B1001" s="4">
        <v>92</v>
      </c>
      <c r="C1001" s="4" t="s">
        <v>939</v>
      </c>
      <c r="D1001" s="4" t="s">
        <v>940</v>
      </c>
      <c r="E1001" s="4" t="s">
        <v>469</v>
      </c>
      <c r="F1001" s="5">
        <v>1258.18</v>
      </c>
      <c r="G1001" s="4" t="s">
        <v>942</v>
      </c>
    </row>
    <row r="1002" spans="1:7" ht="14.5" x14ac:dyDescent="0.25">
      <c r="A1002" s="2">
        <v>1001</v>
      </c>
      <c r="B1002" s="2">
        <v>92</v>
      </c>
      <c r="C1002" s="2" t="s">
        <v>939</v>
      </c>
      <c r="D1002" s="2" t="s">
        <v>940</v>
      </c>
      <c r="E1002" s="2" t="s">
        <v>471</v>
      </c>
      <c r="F1002" s="3">
        <v>513.01</v>
      </c>
      <c r="G1002" s="2" t="s">
        <v>943</v>
      </c>
    </row>
    <row r="1003" spans="1:7" ht="14.5" x14ac:dyDescent="0.25">
      <c r="A1003" s="4">
        <v>1002</v>
      </c>
      <c r="B1003" s="4">
        <v>92</v>
      </c>
      <c r="C1003" s="4" t="s">
        <v>939</v>
      </c>
      <c r="D1003" s="4" t="s">
        <v>940</v>
      </c>
      <c r="E1003" s="4" t="s">
        <v>471</v>
      </c>
      <c r="F1003" s="5">
        <v>3709.83</v>
      </c>
      <c r="G1003" s="4" t="s">
        <v>944</v>
      </c>
    </row>
    <row r="1004" spans="1:7" ht="14.5" x14ac:dyDescent="0.25">
      <c r="A1004" s="2">
        <v>1003</v>
      </c>
      <c r="B1004" s="2">
        <v>92</v>
      </c>
      <c r="C1004" s="2" t="s">
        <v>939</v>
      </c>
      <c r="D1004" s="2" t="s">
        <v>940</v>
      </c>
      <c r="E1004" s="2" t="s">
        <v>476</v>
      </c>
      <c r="F1004" s="3">
        <v>613.89</v>
      </c>
      <c r="G1004" s="2" t="s">
        <v>945</v>
      </c>
    </row>
    <row r="1005" spans="1:7" ht="14.5" x14ac:dyDescent="0.25">
      <c r="A1005" s="4">
        <v>1004</v>
      </c>
      <c r="B1005" s="4">
        <v>92</v>
      </c>
      <c r="C1005" s="4" t="s">
        <v>939</v>
      </c>
      <c r="D1005" s="4" t="s">
        <v>940</v>
      </c>
      <c r="E1005" s="4" t="s">
        <v>476</v>
      </c>
      <c r="F1005" s="5">
        <v>3250.05</v>
      </c>
      <c r="G1005" s="4" t="s">
        <v>946</v>
      </c>
    </row>
    <row r="1006" spans="1:7" ht="14.5" x14ac:dyDescent="0.25">
      <c r="A1006" s="2">
        <v>1005</v>
      </c>
      <c r="B1006" s="2">
        <v>92</v>
      </c>
      <c r="C1006" s="2" t="s">
        <v>939</v>
      </c>
      <c r="D1006" s="2" t="s">
        <v>940</v>
      </c>
      <c r="E1006" s="2" t="s">
        <v>482</v>
      </c>
      <c r="F1006" s="3">
        <v>415.44</v>
      </c>
      <c r="G1006" s="2" t="s">
        <v>947</v>
      </c>
    </row>
    <row r="1007" spans="1:7" ht="14.5" x14ac:dyDescent="0.25">
      <c r="A1007" s="4">
        <v>1006</v>
      </c>
      <c r="B1007" s="4">
        <v>92</v>
      </c>
      <c r="C1007" s="4" t="s">
        <v>939</v>
      </c>
      <c r="D1007" s="4" t="s">
        <v>940</v>
      </c>
      <c r="E1007" s="4" t="s">
        <v>476</v>
      </c>
      <c r="F1007" s="5">
        <v>3618.05</v>
      </c>
      <c r="G1007" s="4" t="s">
        <v>948</v>
      </c>
    </row>
    <row r="1008" spans="1:7" ht="14.5" x14ac:dyDescent="0.25">
      <c r="A1008" s="2">
        <v>1007</v>
      </c>
      <c r="B1008" s="2">
        <v>92</v>
      </c>
      <c r="C1008" s="2" t="s">
        <v>939</v>
      </c>
      <c r="D1008" s="2" t="s">
        <v>940</v>
      </c>
      <c r="E1008" s="2" t="s">
        <v>476</v>
      </c>
      <c r="F1008" s="3">
        <v>3166.31</v>
      </c>
      <c r="G1008" s="2" t="s">
        <v>949</v>
      </c>
    </row>
    <row r="1009" spans="1:7" ht="14.5" x14ac:dyDescent="0.25">
      <c r="A1009" s="4">
        <v>1008</v>
      </c>
      <c r="B1009" s="4">
        <v>92</v>
      </c>
      <c r="C1009" s="4" t="s">
        <v>939</v>
      </c>
      <c r="D1009" s="4" t="s">
        <v>940</v>
      </c>
      <c r="E1009" s="4" t="s">
        <v>484</v>
      </c>
      <c r="F1009" s="5">
        <v>2377.86</v>
      </c>
      <c r="G1009" s="4" t="s">
        <v>950</v>
      </c>
    </row>
    <row r="1010" spans="1:7" ht="14.5" x14ac:dyDescent="0.25">
      <c r="A1010" s="2">
        <v>1009</v>
      </c>
      <c r="B1010" s="2">
        <v>92</v>
      </c>
      <c r="C1010" s="2" t="s">
        <v>939</v>
      </c>
      <c r="D1010" s="2" t="s">
        <v>940</v>
      </c>
      <c r="E1010" s="2" t="s">
        <v>504</v>
      </c>
      <c r="F1010" s="3">
        <v>306.73</v>
      </c>
      <c r="G1010" s="2" t="s">
        <v>951</v>
      </c>
    </row>
    <row r="1011" spans="1:7" ht="14.5" x14ac:dyDescent="0.25">
      <c r="A1011" s="4">
        <v>1010</v>
      </c>
      <c r="B1011" s="4">
        <v>92</v>
      </c>
      <c r="C1011" s="4" t="s">
        <v>939</v>
      </c>
      <c r="D1011" s="4" t="s">
        <v>940</v>
      </c>
      <c r="E1011" s="4" t="s">
        <v>486</v>
      </c>
      <c r="F1011" s="5">
        <v>3252.4</v>
      </c>
      <c r="G1011" s="4" t="s">
        <v>952</v>
      </c>
    </row>
    <row r="1012" spans="1:7" ht="14.5" x14ac:dyDescent="0.25">
      <c r="A1012" s="2">
        <v>1011</v>
      </c>
      <c r="B1012" s="2">
        <v>92</v>
      </c>
      <c r="C1012" s="2" t="s">
        <v>939</v>
      </c>
      <c r="D1012" s="2" t="s">
        <v>940</v>
      </c>
      <c r="E1012" s="2" t="s">
        <v>486</v>
      </c>
      <c r="F1012" s="3">
        <v>625.86</v>
      </c>
      <c r="G1012" s="2" t="s">
        <v>953</v>
      </c>
    </row>
    <row r="1013" spans="1:7" ht="14.5" x14ac:dyDescent="0.25">
      <c r="A1013" s="4">
        <v>1012</v>
      </c>
      <c r="B1013" s="4">
        <v>92</v>
      </c>
      <c r="C1013" s="4" t="s">
        <v>939</v>
      </c>
      <c r="D1013" s="4" t="s">
        <v>940</v>
      </c>
      <c r="E1013" s="4" t="s">
        <v>504</v>
      </c>
      <c r="F1013" s="5">
        <v>3426.46</v>
      </c>
      <c r="G1013" s="4" t="s">
        <v>954</v>
      </c>
    </row>
    <row r="1014" spans="1:7" ht="14.5" x14ac:dyDescent="0.25">
      <c r="A1014" s="2">
        <v>1013</v>
      </c>
      <c r="B1014" s="2">
        <v>93</v>
      </c>
      <c r="C1014" s="2" t="s">
        <v>955</v>
      </c>
      <c r="D1014" s="2" t="s">
        <v>956</v>
      </c>
      <c r="E1014" s="2" t="s">
        <v>471</v>
      </c>
      <c r="F1014" s="3">
        <v>2079.84</v>
      </c>
      <c r="G1014" s="2" t="s">
        <v>957</v>
      </c>
    </row>
    <row r="1015" spans="1:7" ht="14.5" x14ac:dyDescent="0.25">
      <c r="A1015" s="4">
        <v>1014</v>
      </c>
      <c r="B1015" s="4">
        <v>93</v>
      </c>
      <c r="C1015" s="4" t="s">
        <v>955</v>
      </c>
      <c r="D1015" s="4" t="s">
        <v>956</v>
      </c>
      <c r="E1015" s="4" t="s">
        <v>469</v>
      </c>
      <c r="F1015" s="5">
        <v>3327.18</v>
      </c>
      <c r="G1015" s="4" t="s">
        <v>958</v>
      </c>
    </row>
    <row r="1016" spans="1:7" ht="14.5" x14ac:dyDescent="0.25">
      <c r="A1016" s="2">
        <v>1015</v>
      </c>
      <c r="B1016" s="2">
        <v>93</v>
      </c>
      <c r="C1016" s="2" t="s">
        <v>955</v>
      </c>
      <c r="D1016" s="2" t="s">
        <v>956</v>
      </c>
      <c r="E1016" s="2" t="s">
        <v>471</v>
      </c>
      <c r="F1016" s="3">
        <v>452.96</v>
      </c>
      <c r="G1016" s="2" t="s">
        <v>959</v>
      </c>
    </row>
    <row r="1017" spans="1:7" ht="14.5" x14ac:dyDescent="0.25">
      <c r="A1017" s="4">
        <v>1016</v>
      </c>
      <c r="B1017" s="4">
        <v>93</v>
      </c>
      <c r="C1017" s="4" t="s">
        <v>955</v>
      </c>
      <c r="D1017" s="4" t="s">
        <v>956</v>
      </c>
      <c r="E1017" s="4" t="s">
        <v>471</v>
      </c>
      <c r="F1017" s="5">
        <v>3773.98</v>
      </c>
      <c r="G1017" s="4" t="s">
        <v>960</v>
      </c>
    </row>
    <row r="1018" spans="1:7" ht="14.5" x14ac:dyDescent="0.25">
      <c r="A1018" s="2">
        <v>1017</v>
      </c>
      <c r="B1018" s="2">
        <v>93</v>
      </c>
      <c r="C1018" s="2" t="s">
        <v>955</v>
      </c>
      <c r="D1018" s="2" t="s">
        <v>956</v>
      </c>
      <c r="E1018" s="2" t="s">
        <v>478</v>
      </c>
      <c r="F1018" s="3">
        <v>1194.95</v>
      </c>
      <c r="G1018" s="2" t="s">
        <v>961</v>
      </c>
    </row>
    <row r="1019" spans="1:7" ht="14.5" x14ac:dyDescent="0.25">
      <c r="A1019" s="4">
        <v>1018</v>
      </c>
      <c r="B1019" s="4">
        <v>93</v>
      </c>
      <c r="C1019" s="4" t="s">
        <v>955</v>
      </c>
      <c r="D1019" s="4" t="s">
        <v>956</v>
      </c>
      <c r="E1019" s="4" t="s">
        <v>478</v>
      </c>
      <c r="F1019" s="5">
        <v>1699.62</v>
      </c>
      <c r="G1019" s="4" t="s">
        <v>962</v>
      </c>
    </row>
    <row r="1020" spans="1:7" ht="14.5" x14ac:dyDescent="0.25">
      <c r="A1020" s="2">
        <v>1019</v>
      </c>
      <c r="B1020" s="2">
        <v>93</v>
      </c>
      <c r="C1020" s="2" t="s">
        <v>955</v>
      </c>
      <c r="D1020" s="2" t="s">
        <v>956</v>
      </c>
      <c r="E1020" s="2" t="s">
        <v>476</v>
      </c>
      <c r="F1020" s="3">
        <v>2567.29</v>
      </c>
      <c r="G1020" s="2" t="s">
        <v>963</v>
      </c>
    </row>
    <row r="1021" spans="1:7" ht="14.5" x14ac:dyDescent="0.25">
      <c r="A1021" s="4">
        <v>1020</v>
      </c>
      <c r="B1021" s="4">
        <v>93</v>
      </c>
      <c r="C1021" s="4" t="s">
        <v>955</v>
      </c>
      <c r="D1021" s="4" t="s">
        <v>956</v>
      </c>
      <c r="E1021" s="4" t="s">
        <v>476</v>
      </c>
      <c r="F1021" s="5">
        <v>2187.23</v>
      </c>
      <c r="G1021" s="4" t="s">
        <v>964</v>
      </c>
    </row>
    <row r="1022" spans="1:7" ht="14.5" x14ac:dyDescent="0.25">
      <c r="A1022" s="2">
        <v>1021</v>
      </c>
      <c r="B1022" s="2">
        <v>93</v>
      </c>
      <c r="C1022" s="2" t="s">
        <v>955</v>
      </c>
      <c r="D1022" s="2" t="s">
        <v>956</v>
      </c>
      <c r="E1022" s="2" t="s">
        <v>478</v>
      </c>
      <c r="F1022" s="3">
        <v>1674.47</v>
      </c>
      <c r="G1022" s="2" t="s">
        <v>965</v>
      </c>
    </row>
    <row r="1023" spans="1:7" ht="14.5" x14ac:dyDescent="0.25">
      <c r="A1023" s="4">
        <v>1022</v>
      </c>
      <c r="B1023" s="4">
        <v>93</v>
      </c>
      <c r="C1023" s="4" t="s">
        <v>955</v>
      </c>
      <c r="D1023" s="4" t="s">
        <v>956</v>
      </c>
      <c r="E1023" s="4" t="s">
        <v>486</v>
      </c>
      <c r="F1023" s="5">
        <v>3174.18</v>
      </c>
      <c r="G1023" s="4" t="s">
        <v>966</v>
      </c>
    </row>
    <row r="1024" spans="1:7" ht="14.5" x14ac:dyDescent="0.25">
      <c r="A1024" s="2">
        <v>1023</v>
      </c>
      <c r="B1024" s="2">
        <v>93</v>
      </c>
      <c r="C1024" s="2" t="s">
        <v>955</v>
      </c>
      <c r="D1024" s="2" t="s">
        <v>956</v>
      </c>
      <c r="E1024" s="2" t="s">
        <v>484</v>
      </c>
      <c r="F1024" s="3">
        <v>485.69</v>
      </c>
      <c r="G1024" s="2" t="s">
        <v>967</v>
      </c>
    </row>
    <row r="1025" spans="1:7" ht="14.5" x14ac:dyDescent="0.25">
      <c r="A1025" s="4">
        <v>1024</v>
      </c>
      <c r="B1025" s="4">
        <v>93</v>
      </c>
      <c r="C1025" s="4" t="s">
        <v>955</v>
      </c>
      <c r="D1025" s="4" t="s">
        <v>956</v>
      </c>
      <c r="E1025" s="4" t="s">
        <v>484</v>
      </c>
      <c r="F1025" s="5">
        <v>1356.03</v>
      </c>
      <c r="G1025" s="4" t="s">
        <v>968</v>
      </c>
    </row>
    <row r="1026" spans="1:7" ht="14.5" x14ac:dyDescent="0.25">
      <c r="A1026" s="2">
        <v>1025</v>
      </c>
      <c r="B1026" s="2">
        <v>93</v>
      </c>
      <c r="C1026" s="2" t="s">
        <v>955</v>
      </c>
      <c r="D1026" s="2" t="s">
        <v>956</v>
      </c>
      <c r="E1026" s="2" t="s">
        <v>486</v>
      </c>
      <c r="F1026" s="3">
        <v>1807.14</v>
      </c>
      <c r="G1026" s="2" t="s">
        <v>969</v>
      </c>
    </row>
    <row r="1027" spans="1:7" ht="14.5" x14ac:dyDescent="0.25">
      <c r="A1027" s="4">
        <v>1026</v>
      </c>
      <c r="B1027" s="4">
        <v>93</v>
      </c>
      <c r="C1027" s="4" t="s">
        <v>955</v>
      </c>
      <c r="D1027" s="4" t="s">
        <v>956</v>
      </c>
      <c r="E1027" s="4" t="s">
        <v>486</v>
      </c>
      <c r="F1027" s="5">
        <v>1301.55</v>
      </c>
      <c r="G1027" s="4" t="s">
        <v>970</v>
      </c>
    </row>
    <row r="1028" spans="1:7" ht="14.5" x14ac:dyDescent="0.25">
      <c r="A1028" s="2">
        <v>1027</v>
      </c>
      <c r="B1028" s="2">
        <v>94</v>
      </c>
      <c r="C1028" s="2" t="s">
        <v>971</v>
      </c>
      <c r="D1028" s="2" t="s">
        <v>972</v>
      </c>
      <c r="E1028" s="2" t="s">
        <v>473</v>
      </c>
      <c r="F1028" s="3">
        <v>3474.12</v>
      </c>
      <c r="G1028" s="2" t="s">
        <v>973</v>
      </c>
    </row>
    <row r="1029" spans="1:7" ht="14.5" x14ac:dyDescent="0.25">
      <c r="A1029" s="4">
        <v>1028</v>
      </c>
      <c r="B1029" s="4">
        <v>94</v>
      </c>
      <c r="C1029" s="4" t="s">
        <v>971</v>
      </c>
      <c r="D1029" s="4" t="s">
        <v>972</v>
      </c>
      <c r="E1029" s="4" t="s">
        <v>469</v>
      </c>
      <c r="F1029" s="5">
        <v>2359.61</v>
      </c>
      <c r="G1029" s="4" t="s">
        <v>974</v>
      </c>
    </row>
    <row r="1030" spans="1:7" ht="14.5" x14ac:dyDescent="0.25">
      <c r="A1030" s="2">
        <v>1029</v>
      </c>
      <c r="B1030" s="2">
        <v>94</v>
      </c>
      <c r="C1030" s="2" t="s">
        <v>971</v>
      </c>
      <c r="D1030" s="2" t="s">
        <v>972</v>
      </c>
      <c r="E1030" s="2" t="s">
        <v>469</v>
      </c>
      <c r="F1030" s="3">
        <v>2856.05</v>
      </c>
      <c r="G1030" s="2" t="s">
        <v>975</v>
      </c>
    </row>
    <row r="1031" spans="1:7" ht="14.5" x14ac:dyDescent="0.25">
      <c r="A1031" s="4">
        <v>1030</v>
      </c>
      <c r="B1031" s="4">
        <v>94</v>
      </c>
      <c r="C1031" s="4" t="s">
        <v>971</v>
      </c>
      <c r="D1031" s="4" t="s">
        <v>972</v>
      </c>
      <c r="E1031" s="4" t="s">
        <v>469</v>
      </c>
      <c r="F1031" s="5">
        <v>3698.43</v>
      </c>
      <c r="G1031" s="4" t="s">
        <v>976</v>
      </c>
    </row>
    <row r="1032" spans="1:7" ht="14.5" x14ac:dyDescent="0.25">
      <c r="A1032" s="2">
        <v>1031</v>
      </c>
      <c r="B1032" s="2">
        <v>94</v>
      </c>
      <c r="C1032" s="2" t="s">
        <v>971</v>
      </c>
      <c r="D1032" s="2" t="s">
        <v>972</v>
      </c>
      <c r="E1032" s="2" t="s">
        <v>478</v>
      </c>
      <c r="F1032" s="3">
        <v>797.2</v>
      </c>
      <c r="G1032" s="2" t="s">
        <v>977</v>
      </c>
    </row>
    <row r="1033" spans="1:7" ht="14.5" x14ac:dyDescent="0.25">
      <c r="A1033" s="4">
        <v>1032</v>
      </c>
      <c r="B1033" s="4">
        <v>94</v>
      </c>
      <c r="C1033" s="4" t="s">
        <v>971</v>
      </c>
      <c r="D1033" s="4" t="s">
        <v>972</v>
      </c>
      <c r="E1033" s="4" t="s">
        <v>476</v>
      </c>
      <c r="F1033" s="5">
        <v>480.14</v>
      </c>
      <c r="G1033" s="4" t="s">
        <v>978</v>
      </c>
    </row>
    <row r="1034" spans="1:7" ht="14.5" x14ac:dyDescent="0.25">
      <c r="A1034" s="2">
        <v>1033</v>
      </c>
      <c r="B1034" s="2">
        <v>94</v>
      </c>
      <c r="C1034" s="2" t="s">
        <v>971</v>
      </c>
      <c r="D1034" s="2" t="s">
        <v>972</v>
      </c>
      <c r="E1034" s="2" t="s">
        <v>478</v>
      </c>
      <c r="F1034" s="3">
        <v>1011.12</v>
      </c>
      <c r="G1034" s="2" t="s">
        <v>979</v>
      </c>
    </row>
    <row r="1035" spans="1:7" ht="14.5" x14ac:dyDescent="0.25">
      <c r="A1035" s="4">
        <v>1034</v>
      </c>
      <c r="B1035" s="4">
        <v>94</v>
      </c>
      <c r="C1035" s="4" t="s">
        <v>971</v>
      </c>
      <c r="D1035" s="4" t="s">
        <v>972</v>
      </c>
      <c r="E1035" s="4" t="s">
        <v>476</v>
      </c>
      <c r="F1035" s="5">
        <v>660.69</v>
      </c>
      <c r="G1035" s="4" t="s">
        <v>980</v>
      </c>
    </row>
    <row r="1036" spans="1:7" ht="14.5" x14ac:dyDescent="0.25">
      <c r="A1036" s="2">
        <v>1035</v>
      </c>
      <c r="B1036" s="2">
        <v>94</v>
      </c>
      <c r="C1036" s="2" t="s">
        <v>971</v>
      </c>
      <c r="D1036" s="2" t="s">
        <v>972</v>
      </c>
      <c r="E1036" s="2" t="s">
        <v>478</v>
      </c>
      <c r="F1036" s="3">
        <v>234.16</v>
      </c>
      <c r="G1036" s="2" t="s">
        <v>981</v>
      </c>
    </row>
    <row r="1037" spans="1:7" ht="14.5" x14ac:dyDescent="0.25">
      <c r="A1037" s="4">
        <v>1036</v>
      </c>
      <c r="B1037" s="4">
        <v>94</v>
      </c>
      <c r="C1037" s="4" t="s">
        <v>971</v>
      </c>
      <c r="D1037" s="4" t="s">
        <v>972</v>
      </c>
      <c r="E1037" s="4" t="s">
        <v>486</v>
      </c>
      <c r="F1037" s="5">
        <v>1345.17</v>
      </c>
      <c r="G1037" s="4" t="s">
        <v>982</v>
      </c>
    </row>
    <row r="1038" spans="1:7" ht="14.5" x14ac:dyDescent="0.25">
      <c r="A1038" s="2">
        <v>1037</v>
      </c>
      <c r="B1038" s="2">
        <v>94</v>
      </c>
      <c r="C1038" s="2" t="s">
        <v>971</v>
      </c>
      <c r="D1038" s="2" t="s">
        <v>972</v>
      </c>
      <c r="E1038" s="2" t="s">
        <v>486</v>
      </c>
      <c r="F1038" s="3">
        <v>1651.9</v>
      </c>
      <c r="G1038" s="2" t="s">
        <v>983</v>
      </c>
    </row>
    <row r="1039" spans="1:7" ht="14.5" x14ac:dyDescent="0.25">
      <c r="A1039" s="4">
        <v>1038</v>
      </c>
      <c r="B1039" s="4">
        <v>94</v>
      </c>
      <c r="C1039" s="4" t="s">
        <v>971</v>
      </c>
      <c r="D1039" s="4" t="s">
        <v>972</v>
      </c>
      <c r="E1039" s="4" t="s">
        <v>486</v>
      </c>
      <c r="F1039" s="5">
        <v>540.94000000000005</v>
      </c>
      <c r="G1039" s="4" t="s">
        <v>984</v>
      </c>
    </row>
    <row r="1040" spans="1:7" ht="14.5" x14ac:dyDescent="0.25">
      <c r="A1040" s="2">
        <v>1039</v>
      </c>
      <c r="B1040" s="2">
        <v>94</v>
      </c>
      <c r="C1040" s="2" t="s">
        <v>971</v>
      </c>
      <c r="D1040" s="2" t="s">
        <v>972</v>
      </c>
      <c r="E1040" s="2" t="s">
        <v>484</v>
      </c>
      <c r="F1040" s="3">
        <v>1300.53</v>
      </c>
      <c r="G1040" s="2" t="s">
        <v>985</v>
      </c>
    </row>
    <row r="1041" spans="1:7" ht="14.5" x14ac:dyDescent="0.25">
      <c r="A1041" s="4">
        <v>1040</v>
      </c>
      <c r="B1041" s="4">
        <v>94</v>
      </c>
      <c r="C1041" s="4" t="s">
        <v>971</v>
      </c>
      <c r="D1041" s="4" t="s">
        <v>972</v>
      </c>
      <c r="E1041" s="4" t="s">
        <v>484</v>
      </c>
      <c r="F1041" s="5">
        <v>2768.78</v>
      </c>
      <c r="G1041" s="4" t="s">
        <v>986</v>
      </c>
    </row>
    <row r="1042" spans="1:7" ht="14.5" x14ac:dyDescent="0.25">
      <c r="A1042" s="2">
        <v>1041</v>
      </c>
      <c r="B1042" s="2">
        <v>95</v>
      </c>
      <c r="C1042" s="2" t="s">
        <v>987</v>
      </c>
      <c r="D1042" s="2" t="s">
        <v>988</v>
      </c>
      <c r="E1042" s="2" t="s">
        <v>473</v>
      </c>
      <c r="F1042" s="3">
        <v>3614.03</v>
      </c>
      <c r="G1042" s="2" t="s">
        <v>989</v>
      </c>
    </row>
    <row r="1043" spans="1:7" ht="14.5" x14ac:dyDescent="0.25">
      <c r="A1043" s="4">
        <v>1042</v>
      </c>
      <c r="B1043" s="4">
        <v>95</v>
      </c>
      <c r="C1043" s="4" t="s">
        <v>987</v>
      </c>
      <c r="D1043" s="4" t="s">
        <v>988</v>
      </c>
      <c r="E1043" s="4" t="s">
        <v>469</v>
      </c>
      <c r="F1043" s="5">
        <v>2131.9899999999998</v>
      </c>
      <c r="G1043" s="4" t="s">
        <v>990</v>
      </c>
    </row>
    <row r="1044" spans="1:7" ht="14.5" x14ac:dyDescent="0.25">
      <c r="A1044" s="2">
        <v>1043</v>
      </c>
      <c r="B1044" s="2">
        <v>95</v>
      </c>
      <c r="C1044" s="2" t="s">
        <v>987</v>
      </c>
      <c r="D1044" s="2" t="s">
        <v>988</v>
      </c>
      <c r="E1044" s="2" t="s">
        <v>473</v>
      </c>
      <c r="F1044" s="3">
        <v>1021.09</v>
      </c>
      <c r="G1044" s="2" t="s">
        <v>991</v>
      </c>
    </row>
    <row r="1045" spans="1:7" ht="14.5" x14ac:dyDescent="0.25">
      <c r="A1045" s="4">
        <v>1044</v>
      </c>
      <c r="B1045" s="4">
        <v>95</v>
      </c>
      <c r="C1045" s="4" t="s">
        <v>987</v>
      </c>
      <c r="D1045" s="4" t="s">
        <v>988</v>
      </c>
      <c r="E1045" s="4" t="s">
        <v>473</v>
      </c>
      <c r="F1045" s="5">
        <v>445.24</v>
      </c>
      <c r="G1045" s="4" t="s">
        <v>992</v>
      </c>
    </row>
    <row r="1046" spans="1:7" ht="14.5" x14ac:dyDescent="0.25">
      <c r="A1046" s="2">
        <v>1045</v>
      </c>
      <c r="B1046" s="2">
        <v>95</v>
      </c>
      <c r="C1046" s="2" t="s">
        <v>987</v>
      </c>
      <c r="D1046" s="2" t="s">
        <v>988</v>
      </c>
      <c r="E1046" s="2" t="s">
        <v>482</v>
      </c>
      <c r="F1046" s="3">
        <v>1660.74</v>
      </c>
      <c r="G1046" s="2" t="s">
        <v>993</v>
      </c>
    </row>
    <row r="1047" spans="1:7" ht="14.5" x14ac:dyDescent="0.25">
      <c r="A1047" s="4">
        <v>1046</v>
      </c>
      <c r="B1047" s="4">
        <v>95</v>
      </c>
      <c r="C1047" s="4" t="s">
        <v>987</v>
      </c>
      <c r="D1047" s="4" t="s">
        <v>988</v>
      </c>
      <c r="E1047" s="4" t="s">
        <v>482</v>
      </c>
      <c r="F1047" s="5">
        <v>3178.78</v>
      </c>
      <c r="G1047" s="4" t="s">
        <v>994</v>
      </c>
    </row>
    <row r="1048" spans="1:7" ht="14.5" x14ac:dyDescent="0.25">
      <c r="A1048" s="2">
        <v>1047</v>
      </c>
      <c r="B1048" s="2">
        <v>95</v>
      </c>
      <c r="C1048" s="2" t="s">
        <v>987</v>
      </c>
      <c r="D1048" s="2" t="s">
        <v>988</v>
      </c>
      <c r="E1048" s="2" t="s">
        <v>478</v>
      </c>
      <c r="F1048" s="3">
        <v>588.07000000000005</v>
      </c>
      <c r="G1048" s="2" t="s">
        <v>995</v>
      </c>
    </row>
    <row r="1049" spans="1:7" ht="14.5" x14ac:dyDescent="0.25">
      <c r="A1049" s="4">
        <v>1048</v>
      </c>
      <c r="B1049" s="4">
        <v>95</v>
      </c>
      <c r="C1049" s="4" t="s">
        <v>987</v>
      </c>
      <c r="D1049" s="4" t="s">
        <v>988</v>
      </c>
      <c r="E1049" s="4" t="s">
        <v>476</v>
      </c>
      <c r="F1049" s="5">
        <v>3636.09</v>
      </c>
      <c r="G1049" s="4" t="s">
        <v>996</v>
      </c>
    </row>
    <row r="1050" spans="1:7" ht="14.5" x14ac:dyDescent="0.25">
      <c r="A1050" s="2">
        <v>1049</v>
      </c>
      <c r="B1050" s="2">
        <v>95</v>
      </c>
      <c r="C1050" s="2" t="s">
        <v>987</v>
      </c>
      <c r="D1050" s="2" t="s">
        <v>988</v>
      </c>
      <c r="E1050" s="2" t="s">
        <v>478</v>
      </c>
      <c r="F1050" s="3">
        <v>1152.8599999999999</v>
      </c>
      <c r="G1050" s="2" t="s">
        <v>997</v>
      </c>
    </row>
    <row r="1051" spans="1:7" ht="14.5" x14ac:dyDescent="0.25">
      <c r="A1051" s="4">
        <v>1050</v>
      </c>
      <c r="B1051" s="4">
        <v>95</v>
      </c>
      <c r="C1051" s="4" t="s">
        <v>987</v>
      </c>
      <c r="D1051" s="4" t="s">
        <v>988</v>
      </c>
      <c r="E1051" s="4" t="s">
        <v>504</v>
      </c>
      <c r="F1051" s="5">
        <v>3745.76</v>
      </c>
      <c r="G1051" s="4" t="s">
        <v>998</v>
      </c>
    </row>
    <row r="1052" spans="1:7" ht="14.5" x14ac:dyDescent="0.25">
      <c r="A1052" s="2">
        <v>1051</v>
      </c>
      <c r="B1052" s="2">
        <v>95</v>
      </c>
      <c r="C1052" s="2" t="s">
        <v>987</v>
      </c>
      <c r="D1052" s="2" t="s">
        <v>988</v>
      </c>
      <c r="E1052" s="2" t="s">
        <v>486</v>
      </c>
      <c r="F1052" s="3">
        <v>2907.05</v>
      </c>
      <c r="G1052" s="2" t="s">
        <v>999</v>
      </c>
    </row>
    <row r="1053" spans="1:7" ht="14.5" x14ac:dyDescent="0.25">
      <c r="A1053" s="4">
        <v>1052</v>
      </c>
      <c r="B1053" s="4">
        <v>95</v>
      </c>
      <c r="C1053" s="4" t="s">
        <v>987</v>
      </c>
      <c r="D1053" s="4" t="s">
        <v>988</v>
      </c>
      <c r="E1053" s="4" t="s">
        <v>484</v>
      </c>
      <c r="F1053" s="5">
        <v>867.47</v>
      </c>
      <c r="G1053" s="4" t="s">
        <v>1000</v>
      </c>
    </row>
    <row r="1054" spans="1:7" ht="14.5" x14ac:dyDescent="0.25">
      <c r="A1054" s="2">
        <v>1053</v>
      </c>
      <c r="B1054" s="2">
        <v>95</v>
      </c>
      <c r="C1054" s="2" t="s">
        <v>987</v>
      </c>
      <c r="D1054" s="2" t="s">
        <v>988</v>
      </c>
      <c r="E1054" s="2" t="s">
        <v>504</v>
      </c>
      <c r="F1054" s="3">
        <v>1835</v>
      </c>
      <c r="G1054" s="2" t="s">
        <v>1001</v>
      </c>
    </row>
    <row r="1055" spans="1:7" ht="14.5" x14ac:dyDescent="0.25">
      <c r="A1055" s="4">
        <v>1054</v>
      </c>
      <c r="B1055" s="4">
        <v>95</v>
      </c>
      <c r="C1055" s="4" t="s">
        <v>987</v>
      </c>
      <c r="D1055" s="4" t="s">
        <v>988</v>
      </c>
      <c r="E1055" s="4" t="s">
        <v>486</v>
      </c>
      <c r="F1055" s="5">
        <v>2791.08</v>
      </c>
      <c r="G1055" s="4" t="s">
        <v>1002</v>
      </c>
    </row>
    <row r="1056" spans="1:7" ht="14.5" x14ac:dyDescent="0.25">
      <c r="A1056" s="2">
        <v>1055</v>
      </c>
      <c r="B1056" s="2">
        <v>96</v>
      </c>
      <c r="C1056" s="2" t="s">
        <v>1003</v>
      </c>
      <c r="D1056" s="2" t="s">
        <v>1004</v>
      </c>
      <c r="E1056" s="2" t="s">
        <v>1005</v>
      </c>
      <c r="F1056" s="3">
        <v>24953.77</v>
      </c>
      <c r="G1056" s="2" t="s">
        <v>1006</v>
      </c>
    </row>
    <row r="1057" spans="1:7" ht="14.5" x14ac:dyDescent="0.25">
      <c r="A1057" s="4">
        <v>1056</v>
      </c>
      <c r="B1057" s="4">
        <v>96</v>
      </c>
      <c r="C1057" s="4" t="s">
        <v>1003</v>
      </c>
      <c r="D1057" s="4" t="s">
        <v>1004</v>
      </c>
      <c r="E1057" s="4" t="s">
        <v>1007</v>
      </c>
      <c r="F1057" s="5">
        <v>25419.68</v>
      </c>
      <c r="G1057" s="4" t="s">
        <v>1008</v>
      </c>
    </row>
    <row r="1058" spans="1:7" ht="14.5" x14ac:dyDescent="0.25">
      <c r="A1058" s="2">
        <v>1057</v>
      </c>
      <c r="B1058" s="2">
        <v>96</v>
      </c>
      <c r="C1058" s="2" t="s">
        <v>1003</v>
      </c>
      <c r="D1058" s="2" t="s">
        <v>1004</v>
      </c>
      <c r="E1058" s="2" t="s">
        <v>1009</v>
      </c>
      <c r="F1058" s="3">
        <v>24051.52</v>
      </c>
      <c r="G1058" s="2" t="s">
        <v>1010</v>
      </c>
    </row>
    <row r="1059" spans="1:7" ht="14.5" x14ac:dyDescent="0.25">
      <c r="A1059" s="4">
        <v>1058</v>
      </c>
      <c r="B1059" s="4">
        <v>96</v>
      </c>
      <c r="C1059" s="4" t="s">
        <v>1003</v>
      </c>
      <c r="D1059" s="4" t="s">
        <v>1004</v>
      </c>
      <c r="E1059" s="4" t="s">
        <v>1005</v>
      </c>
      <c r="F1059" s="5">
        <v>25437.17</v>
      </c>
      <c r="G1059" s="4" t="s">
        <v>1011</v>
      </c>
    </row>
    <row r="1060" spans="1:7" ht="14.5" x14ac:dyDescent="0.25">
      <c r="A1060" s="2">
        <v>1059</v>
      </c>
      <c r="B1060" s="2">
        <v>96</v>
      </c>
      <c r="C1060" s="2" t="s">
        <v>1003</v>
      </c>
      <c r="D1060" s="2" t="s">
        <v>1004</v>
      </c>
      <c r="E1060" s="2" t="s">
        <v>1012</v>
      </c>
      <c r="F1060" s="3">
        <v>1893.6</v>
      </c>
      <c r="G1060" s="2" t="s">
        <v>1013</v>
      </c>
    </row>
    <row r="1061" spans="1:7" ht="14.5" x14ac:dyDescent="0.25">
      <c r="A1061" s="4">
        <v>1060</v>
      </c>
      <c r="B1061" s="4">
        <v>96</v>
      </c>
      <c r="C1061" s="4" t="s">
        <v>1003</v>
      </c>
      <c r="D1061" s="4" t="s">
        <v>1004</v>
      </c>
      <c r="E1061" s="4" t="s">
        <v>1014</v>
      </c>
      <c r="F1061" s="5">
        <v>1601.05</v>
      </c>
      <c r="G1061" s="4" t="s">
        <v>1015</v>
      </c>
    </row>
    <row r="1062" spans="1:7" ht="14.5" x14ac:dyDescent="0.25">
      <c r="A1062" s="2">
        <v>1061</v>
      </c>
      <c r="B1062" s="2">
        <v>96</v>
      </c>
      <c r="C1062" s="2" t="s">
        <v>1003</v>
      </c>
      <c r="D1062" s="2" t="s">
        <v>1004</v>
      </c>
      <c r="E1062" s="2" t="s">
        <v>1012</v>
      </c>
      <c r="F1062" s="3">
        <v>907.13</v>
      </c>
      <c r="G1062" s="2" t="s">
        <v>1016</v>
      </c>
    </row>
    <row r="1063" spans="1:7" ht="14.5" x14ac:dyDescent="0.25">
      <c r="A1063" s="4">
        <v>1062</v>
      </c>
      <c r="B1063" s="4">
        <v>97</v>
      </c>
      <c r="C1063" s="4" t="s">
        <v>1017</v>
      </c>
      <c r="D1063" s="4" t="s">
        <v>1018</v>
      </c>
      <c r="E1063" s="4" t="s">
        <v>1007</v>
      </c>
      <c r="F1063" s="5">
        <v>24800.14</v>
      </c>
      <c r="G1063" s="4" t="s">
        <v>1019</v>
      </c>
    </row>
    <row r="1064" spans="1:7" ht="14.5" x14ac:dyDescent="0.25">
      <c r="A1064" s="2">
        <v>1063</v>
      </c>
      <c r="B1064" s="2">
        <v>97</v>
      </c>
      <c r="C1064" s="2" t="s">
        <v>1017</v>
      </c>
      <c r="D1064" s="2" t="s">
        <v>1018</v>
      </c>
      <c r="E1064" s="2" t="s">
        <v>1009</v>
      </c>
      <c r="F1064" s="3">
        <v>24929.599999999999</v>
      </c>
      <c r="G1064" s="2" t="s">
        <v>1020</v>
      </c>
    </row>
    <row r="1065" spans="1:7" ht="14.5" x14ac:dyDescent="0.25">
      <c r="A1065" s="4">
        <v>1064</v>
      </c>
      <c r="B1065" s="4">
        <v>97</v>
      </c>
      <c r="C1065" s="4" t="s">
        <v>1017</v>
      </c>
      <c r="D1065" s="4" t="s">
        <v>1018</v>
      </c>
      <c r="E1065" s="4" t="s">
        <v>1009</v>
      </c>
      <c r="F1065" s="5">
        <v>23662.05</v>
      </c>
      <c r="G1065" s="4" t="s">
        <v>1021</v>
      </c>
    </row>
    <row r="1066" spans="1:7" ht="14.5" x14ac:dyDescent="0.25">
      <c r="A1066" s="2">
        <v>1065</v>
      </c>
      <c r="B1066" s="2">
        <v>97</v>
      </c>
      <c r="C1066" s="2" t="s">
        <v>1017</v>
      </c>
      <c r="D1066" s="2" t="s">
        <v>1018</v>
      </c>
      <c r="E1066" s="2" t="s">
        <v>1009</v>
      </c>
      <c r="F1066" s="3">
        <v>24952.45</v>
      </c>
      <c r="G1066" s="2" t="s">
        <v>1022</v>
      </c>
    </row>
    <row r="1067" spans="1:7" ht="14.5" x14ac:dyDescent="0.25">
      <c r="A1067" s="4">
        <v>1066</v>
      </c>
      <c r="B1067" s="4">
        <v>97</v>
      </c>
      <c r="C1067" s="4" t="s">
        <v>1017</v>
      </c>
      <c r="D1067" s="4" t="s">
        <v>1018</v>
      </c>
      <c r="E1067" s="4" t="s">
        <v>1014</v>
      </c>
      <c r="F1067" s="5">
        <v>1326.2</v>
      </c>
      <c r="G1067" s="4" t="s">
        <v>1023</v>
      </c>
    </row>
    <row r="1068" spans="1:7" ht="14.5" x14ac:dyDescent="0.25">
      <c r="A1068" s="2">
        <v>1067</v>
      </c>
      <c r="B1068" s="2">
        <v>97</v>
      </c>
      <c r="C1068" s="2" t="s">
        <v>1017</v>
      </c>
      <c r="D1068" s="2" t="s">
        <v>1018</v>
      </c>
      <c r="E1068" s="2" t="s">
        <v>1014</v>
      </c>
      <c r="F1068" s="3">
        <v>1928</v>
      </c>
      <c r="G1068" s="2" t="s">
        <v>1024</v>
      </c>
    </row>
    <row r="1069" spans="1:7" ht="14.5" x14ac:dyDescent="0.25">
      <c r="A1069" s="4">
        <v>1068</v>
      </c>
      <c r="B1069" s="4">
        <v>97</v>
      </c>
      <c r="C1069" s="4" t="s">
        <v>1017</v>
      </c>
      <c r="D1069" s="4" t="s">
        <v>1018</v>
      </c>
      <c r="E1069" s="4" t="s">
        <v>1014</v>
      </c>
      <c r="F1069" s="5">
        <v>1134.53</v>
      </c>
      <c r="G1069" s="4" t="s">
        <v>1025</v>
      </c>
    </row>
    <row r="1070" spans="1:7" ht="14.5" x14ac:dyDescent="0.25">
      <c r="A1070" s="2">
        <v>1069</v>
      </c>
      <c r="B1070" s="2">
        <v>98</v>
      </c>
      <c r="C1070" s="2" t="s">
        <v>1026</v>
      </c>
      <c r="D1070" s="2" t="s">
        <v>1027</v>
      </c>
      <c r="E1070" s="2" t="s">
        <v>1007</v>
      </c>
      <c r="F1070" s="3">
        <v>25174.49</v>
      </c>
      <c r="G1070" s="2" t="s">
        <v>1028</v>
      </c>
    </row>
    <row r="1071" spans="1:7" ht="14.5" x14ac:dyDescent="0.25">
      <c r="A1071" s="4">
        <v>1070</v>
      </c>
      <c r="B1071" s="4">
        <v>98</v>
      </c>
      <c r="C1071" s="4" t="s">
        <v>1026</v>
      </c>
      <c r="D1071" s="4" t="s">
        <v>1027</v>
      </c>
      <c r="E1071" s="4" t="s">
        <v>1007</v>
      </c>
      <c r="F1071" s="5">
        <v>24792.639999999999</v>
      </c>
      <c r="G1071" s="4" t="s">
        <v>1029</v>
      </c>
    </row>
    <row r="1072" spans="1:7" ht="14.5" x14ac:dyDescent="0.25">
      <c r="A1072" s="2">
        <v>1071</v>
      </c>
      <c r="B1072" s="2">
        <v>98</v>
      </c>
      <c r="C1072" s="2" t="s">
        <v>1026</v>
      </c>
      <c r="D1072" s="2" t="s">
        <v>1027</v>
      </c>
      <c r="E1072" s="2" t="s">
        <v>1009</v>
      </c>
      <c r="F1072" s="3">
        <v>25088.48</v>
      </c>
      <c r="G1072" s="2" t="s">
        <v>1030</v>
      </c>
    </row>
    <row r="1073" spans="1:7" ht="14.5" x14ac:dyDescent="0.25">
      <c r="A1073" s="4">
        <v>1072</v>
      </c>
      <c r="B1073" s="4">
        <v>98</v>
      </c>
      <c r="C1073" s="4" t="s">
        <v>1026</v>
      </c>
      <c r="D1073" s="4" t="s">
        <v>1027</v>
      </c>
      <c r="E1073" s="4" t="s">
        <v>1007</v>
      </c>
      <c r="F1073" s="5">
        <v>25498.17</v>
      </c>
      <c r="G1073" s="4" t="s">
        <v>1031</v>
      </c>
    </row>
    <row r="1074" spans="1:7" ht="14.5" x14ac:dyDescent="0.25">
      <c r="A1074" s="2">
        <v>1073</v>
      </c>
      <c r="B1074" s="2">
        <v>98</v>
      </c>
      <c r="C1074" s="2" t="s">
        <v>1026</v>
      </c>
      <c r="D1074" s="2" t="s">
        <v>1027</v>
      </c>
      <c r="E1074" s="2" t="s">
        <v>1014</v>
      </c>
      <c r="F1074" s="3">
        <v>535.61</v>
      </c>
      <c r="G1074" s="2" t="s">
        <v>1032</v>
      </c>
    </row>
    <row r="1075" spans="1:7" ht="14.5" x14ac:dyDescent="0.25">
      <c r="A1075" s="4">
        <v>1074</v>
      </c>
      <c r="B1075" s="4">
        <v>98</v>
      </c>
      <c r="C1075" s="4" t="s">
        <v>1026</v>
      </c>
      <c r="D1075" s="4" t="s">
        <v>1027</v>
      </c>
      <c r="E1075" s="4" t="s">
        <v>1014</v>
      </c>
      <c r="F1075" s="5">
        <v>1420.93</v>
      </c>
      <c r="G1075" s="4" t="s">
        <v>1033</v>
      </c>
    </row>
    <row r="1076" spans="1:7" ht="14.5" x14ac:dyDescent="0.25">
      <c r="A1076" s="2">
        <v>1075</v>
      </c>
      <c r="B1076" s="2">
        <v>98</v>
      </c>
      <c r="C1076" s="2" t="s">
        <v>1026</v>
      </c>
      <c r="D1076" s="2" t="s">
        <v>1027</v>
      </c>
      <c r="E1076" s="2" t="s">
        <v>1014</v>
      </c>
      <c r="F1076" s="3">
        <v>1938.47</v>
      </c>
      <c r="G1076" s="2" t="s">
        <v>1034</v>
      </c>
    </row>
    <row r="1077" spans="1:7" ht="14.5" x14ac:dyDescent="0.25">
      <c r="A1077" s="4">
        <v>1076</v>
      </c>
      <c r="B1077" s="4">
        <v>99</v>
      </c>
      <c r="C1077" s="4" t="s">
        <v>1035</v>
      </c>
      <c r="D1077" s="4" t="s">
        <v>1036</v>
      </c>
      <c r="E1077" s="4" t="s">
        <v>1005</v>
      </c>
      <c r="F1077" s="5">
        <v>25020.76</v>
      </c>
      <c r="G1077" s="4" t="s">
        <v>1037</v>
      </c>
    </row>
    <row r="1078" spans="1:7" ht="14.5" x14ac:dyDescent="0.25">
      <c r="A1078" s="2">
        <v>1077</v>
      </c>
      <c r="B1078" s="2">
        <v>99</v>
      </c>
      <c r="C1078" s="2" t="s">
        <v>1035</v>
      </c>
      <c r="D1078" s="2" t="s">
        <v>1036</v>
      </c>
      <c r="E1078" s="2" t="s">
        <v>1005</v>
      </c>
      <c r="F1078" s="3">
        <v>25238.75</v>
      </c>
      <c r="G1078" s="2" t="s">
        <v>1038</v>
      </c>
    </row>
    <row r="1079" spans="1:7" ht="14.5" x14ac:dyDescent="0.25">
      <c r="A1079" s="4">
        <v>1078</v>
      </c>
      <c r="B1079" s="4">
        <v>99</v>
      </c>
      <c r="C1079" s="4" t="s">
        <v>1035</v>
      </c>
      <c r="D1079" s="4" t="s">
        <v>1036</v>
      </c>
      <c r="E1079" s="4" t="s">
        <v>1007</v>
      </c>
      <c r="F1079" s="5">
        <v>24157.94</v>
      </c>
      <c r="G1079" s="4" t="s">
        <v>1039</v>
      </c>
    </row>
    <row r="1080" spans="1:7" ht="14.5" x14ac:dyDescent="0.25">
      <c r="A1080" s="2">
        <v>1079</v>
      </c>
      <c r="B1080" s="2">
        <v>99</v>
      </c>
      <c r="C1080" s="2" t="s">
        <v>1035</v>
      </c>
      <c r="D1080" s="2" t="s">
        <v>1036</v>
      </c>
      <c r="E1080" s="2" t="s">
        <v>1009</v>
      </c>
      <c r="F1080" s="3">
        <v>23752.01</v>
      </c>
      <c r="G1080" s="2" t="s">
        <v>1040</v>
      </c>
    </row>
    <row r="1081" spans="1:7" ht="14.5" x14ac:dyDescent="0.25">
      <c r="A1081" s="4">
        <v>1080</v>
      </c>
      <c r="B1081" s="4">
        <v>99</v>
      </c>
      <c r="C1081" s="4" t="s">
        <v>1035</v>
      </c>
      <c r="D1081" s="4" t="s">
        <v>1036</v>
      </c>
      <c r="E1081" s="4" t="s">
        <v>1014</v>
      </c>
      <c r="F1081" s="5">
        <v>1793.07</v>
      </c>
      <c r="G1081" s="4" t="s">
        <v>1041</v>
      </c>
    </row>
    <row r="1082" spans="1:7" ht="14.5" x14ac:dyDescent="0.25">
      <c r="A1082" s="2">
        <v>1081</v>
      </c>
      <c r="B1082" s="2">
        <v>99</v>
      </c>
      <c r="C1082" s="2" t="s">
        <v>1035</v>
      </c>
      <c r="D1082" s="2" t="s">
        <v>1036</v>
      </c>
      <c r="E1082" s="2" t="s">
        <v>1012</v>
      </c>
      <c r="F1082" s="3">
        <v>925.61</v>
      </c>
      <c r="G1082" s="2" t="s">
        <v>1042</v>
      </c>
    </row>
    <row r="1083" spans="1:7" ht="14.5" x14ac:dyDescent="0.25">
      <c r="A1083" s="4">
        <v>1082</v>
      </c>
      <c r="B1083" s="4">
        <v>99</v>
      </c>
      <c r="C1083" s="4" t="s">
        <v>1035</v>
      </c>
      <c r="D1083" s="4" t="s">
        <v>1036</v>
      </c>
      <c r="E1083" s="4" t="s">
        <v>1014</v>
      </c>
      <c r="F1083" s="5">
        <v>1896.42</v>
      </c>
      <c r="G1083" s="4" t="s">
        <v>1043</v>
      </c>
    </row>
    <row r="1084" spans="1:7" ht="14.5" x14ac:dyDescent="0.25">
      <c r="A1084" s="2">
        <v>1083</v>
      </c>
      <c r="B1084" s="2">
        <v>100</v>
      </c>
      <c r="C1084" s="2" t="s">
        <v>1044</v>
      </c>
      <c r="D1084" s="2" t="s">
        <v>1045</v>
      </c>
      <c r="E1084" s="2" t="s">
        <v>1007</v>
      </c>
      <c r="F1084" s="3">
        <v>24446.080000000002</v>
      </c>
      <c r="G1084" s="2" t="s">
        <v>1046</v>
      </c>
    </row>
    <row r="1085" spans="1:7" ht="14.5" x14ac:dyDescent="0.25">
      <c r="A1085" s="4">
        <v>1084</v>
      </c>
      <c r="B1085" s="4">
        <v>100</v>
      </c>
      <c r="C1085" s="4" t="s">
        <v>1044</v>
      </c>
      <c r="D1085" s="4" t="s">
        <v>1045</v>
      </c>
      <c r="E1085" s="4" t="s">
        <v>1005</v>
      </c>
      <c r="F1085" s="5">
        <v>25304.400000000001</v>
      </c>
      <c r="G1085" s="4" t="s">
        <v>1047</v>
      </c>
    </row>
    <row r="1086" spans="1:7" ht="14.5" x14ac:dyDescent="0.25">
      <c r="A1086" s="2">
        <v>1085</v>
      </c>
      <c r="B1086" s="2">
        <v>100</v>
      </c>
      <c r="C1086" s="2" t="s">
        <v>1044</v>
      </c>
      <c r="D1086" s="2" t="s">
        <v>1045</v>
      </c>
      <c r="E1086" s="2" t="s">
        <v>1005</v>
      </c>
      <c r="F1086" s="3">
        <v>25346.06</v>
      </c>
      <c r="G1086" s="2" t="s">
        <v>1048</v>
      </c>
    </row>
    <row r="1087" spans="1:7" ht="14.5" x14ac:dyDescent="0.25">
      <c r="A1087" s="4">
        <v>1086</v>
      </c>
      <c r="B1087" s="4">
        <v>100</v>
      </c>
      <c r="C1087" s="4" t="s">
        <v>1044</v>
      </c>
      <c r="D1087" s="4" t="s">
        <v>1045</v>
      </c>
      <c r="E1087" s="4" t="s">
        <v>1009</v>
      </c>
      <c r="F1087" s="5">
        <v>25273.46</v>
      </c>
      <c r="G1087" s="4" t="s">
        <v>1049</v>
      </c>
    </row>
    <row r="1088" spans="1:7" ht="14.5" x14ac:dyDescent="0.25">
      <c r="A1088" s="2">
        <v>1087</v>
      </c>
      <c r="B1088" s="2">
        <v>100</v>
      </c>
      <c r="C1088" s="2" t="s">
        <v>1044</v>
      </c>
      <c r="D1088" s="2" t="s">
        <v>1045</v>
      </c>
      <c r="E1088" s="2" t="s">
        <v>1012</v>
      </c>
      <c r="F1088" s="3">
        <v>1817.66</v>
      </c>
      <c r="G1088" s="2" t="s">
        <v>1050</v>
      </c>
    </row>
    <row r="1089" spans="1:7" ht="14.5" x14ac:dyDescent="0.25">
      <c r="A1089" s="4">
        <v>1088</v>
      </c>
      <c r="B1089" s="4">
        <v>100</v>
      </c>
      <c r="C1089" s="4" t="s">
        <v>1044</v>
      </c>
      <c r="D1089" s="4" t="s">
        <v>1045</v>
      </c>
      <c r="E1089" s="4" t="s">
        <v>1014</v>
      </c>
      <c r="F1089" s="5">
        <v>1874.32</v>
      </c>
      <c r="G1089" s="4" t="s">
        <v>1051</v>
      </c>
    </row>
    <row r="1090" spans="1:7" ht="14.5" x14ac:dyDescent="0.25">
      <c r="A1090" s="2">
        <v>1089</v>
      </c>
      <c r="B1090" s="2">
        <v>100</v>
      </c>
      <c r="C1090" s="2" t="s">
        <v>1044</v>
      </c>
      <c r="D1090" s="2" t="s">
        <v>1045</v>
      </c>
      <c r="E1090" s="2" t="s">
        <v>1014</v>
      </c>
      <c r="F1090" s="3">
        <v>766.4</v>
      </c>
      <c r="G1090" s="2" t="s">
        <v>1052</v>
      </c>
    </row>
  </sheetData>
  <autoFilter ref="A1:G1090" xr:uid="{00000000-0009-0000-0000-000000000000}"/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sqref="A1:E1"/>
    </sheetView>
  </sheetViews>
  <sheetFormatPr defaultRowHeight="14" x14ac:dyDescent="0.25"/>
  <cols>
    <col min="1" max="1" width="6" customWidth="1"/>
    <col min="2" max="2" width="14" customWidth="1"/>
    <col min="3" max="3" width="30" customWidth="1"/>
    <col min="4" max="4" width="12" customWidth="1"/>
    <col min="5" max="5" width="56" customWidth="1"/>
  </cols>
  <sheetData>
    <row r="1" spans="1:5" ht="20" x14ac:dyDescent="0.5">
      <c r="A1" s="22" t="s">
        <v>1053</v>
      </c>
      <c r="B1" s="23"/>
      <c r="C1" s="23"/>
      <c r="D1" s="23"/>
      <c r="E1" s="23"/>
    </row>
    <row r="2" spans="1:5" ht="15.5" x14ac:dyDescent="0.4">
      <c r="A2" s="6" t="s">
        <v>1054</v>
      </c>
    </row>
    <row r="3" spans="1:5" ht="15.5" x14ac:dyDescent="0.4">
      <c r="A3" s="6" t="s">
        <v>1055</v>
      </c>
    </row>
    <row r="4" spans="1:5" ht="409.5" x14ac:dyDescent="0.25">
      <c r="A4" s="7" t="s">
        <v>1056</v>
      </c>
    </row>
    <row r="6" spans="1:5" ht="26" customHeight="1" x14ac:dyDescent="0.25">
      <c r="A6" s="1" t="s">
        <v>1057</v>
      </c>
      <c r="B6" s="1" t="s">
        <v>1058</v>
      </c>
      <c r="C6" s="1" t="s">
        <v>1059</v>
      </c>
      <c r="D6" s="1" t="s">
        <v>1060</v>
      </c>
      <c r="E6" s="1" t="s">
        <v>1061</v>
      </c>
    </row>
    <row r="7" spans="1:5" ht="14.5" x14ac:dyDescent="0.25">
      <c r="A7" s="8">
        <v>1</v>
      </c>
      <c r="B7" s="8" t="s">
        <v>1062</v>
      </c>
      <c r="C7" s="4" t="s">
        <v>1063</v>
      </c>
      <c r="D7" s="8">
        <f>COUNTA(客户表!A2:A100000)</f>
        <v>100</v>
      </c>
      <c r="E7" s="9" t="s">
        <v>1064</v>
      </c>
    </row>
    <row r="8" spans="1:5" ht="14.5" x14ac:dyDescent="0.25">
      <c r="A8" s="10">
        <v>2</v>
      </c>
      <c r="B8" s="10" t="s">
        <v>1065</v>
      </c>
      <c r="C8" s="2" t="s">
        <v>1066</v>
      </c>
      <c r="D8" s="10">
        <f>COUNTA(账户表!A2:A100000)</f>
        <v>100</v>
      </c>
      <c r="E8" s="11" t="s">
        <v>1067</v>
      </c>
    </row>
    <row r="9" spans="1:5" ht="14.5" x14ac:dyDescent="0.25">
      <c r="A9" s="8">
        <v>3</v>
      </c>
      <c r="B9" s="8" t="s">
        <v>1068</v>
      </c>
      <c r="C9" s="4" t="s">
        <v>1069</v>
      </c>
      <c r="D9" s="8">
        <f>COUNTA(交易流水表!A2:A100000)</f>
        <v>1089</v>
      </c>
      <c r="E9" s="9" t="s">
        <v>1070</v>
      </c>
    </row>
    <row r="10" spans="1:5" ht="14.5" x14ac:dyDescent="0.25">
      <c r="A10" s="10">
        <v>4</v>
      </c>
      <c r="B10" s="10" t="s">
        <v>1071</v>
      </c>
      <c r="C10" s="2" t="s">
        <v>1072</v>
      </c>
      <c r="D10" s="10">
        <f>COUNTA(规则表!A2:A100000)</f>
        <v>20</v>
      </c>
      <c r="E10" s="11" t="s">
        <v>1073</v>
      </c>
    </row>
    <row r="11" spans="1:5" ht="14.5" x14ac:dyDescent="0.25">
      <c r="A11" s="8">
        <v>5</v>
      </c>
      <c r="B11" s="8" t="s">
        <v>1074</v>
      </c>
      <c r="C11" s="4" t="s">
        <v>1075</v>
      </c>
      <c r="D11" s="8">
        <f>COUNTA(案件表!A2:A100000)</f>
        <v>70</v>
      </c>
      <c r="E11" s="9" t="s">
        <v>1076</v>
      </c>
    </row>
    <row r="12" spans="1:5" ht="14.5" x14ac:dyDescent="0.25">
      <c r="A12" s="10">
        <v>6</v>
      </c>
      <c r="B12" s="10" t="s">
        <v>1077</v>
      </c>
      <c r="C12" s="2" t="s">
        <v>1078</v>
      </c>
      <c r="D12" s="10">
        <f>COUNTA(审计日志表!A2:A100000)</f>
        <v>220</v>
      </c>
      <c r="E12" s="11" t="s">
        <v>1079</v>
      </c>
    </row>
    <row r="14" spans="1:5" ht="16.5" x14ac:dyDescent="0.45">
      <c r="A14" s="12" t="s">
        <v>1080</v>
      </c>
    </row>
    <row r="15" spans="1:5" ht="14.5" x14ac:dyDescent="0.25">
      <c r="A15" s="13" t="s">
        <v>1081</v>
      </c>
      <c r="B15" s="14">
        <f>COUNTA(交易流水表!A2:A100000)</f>
        <v>1089</v>
      </c>
    </row>
    <row r="16" spans="1:5" ht="14.5" x14ac:dyDescent="0.25">
      <c r="A16" s="13" t="s">
        <v>1082</v>
      </c>
      <c r="B16" s="14">
        <f>COUNTA(案件表!A2:A100000)</f>
        <v>70</v>
      </c>
    </row>
    <row r="17" spans="1:2" ht="14.5" x14ac:dyDescent="0.25">
      <c r="A17" s="13" t="s">
        <v>1083</v>
      </c>
      <c r="B17" s="14">
        <f>COUNTA(规则表!A2:A100000)</f>
        <v>20</v>
      </c>
    </row>
    <row r="19" spans="1:2" ht="15.5" x14ac:dyDescent="0.4">
      <c r="A19" s="15" t="s">
        <v>1084</v>
      </c>
    </row>
  </sheetData>
  <mergeCells count="1">
    <mergeCell ref="A1:E1"/>
  </mergeCells>
  <phoneticPr fontId="8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2" width="10" customWidth="1"/>
    <col min="3" max="3" width="21" customWidth="1"/>
    <col min="4" max="4" width="19" customWidth="1"/>
  </cols>
  <sheetData>
    <row r="1" spans="1:4" ht="26" customHeight="1" x14ac:dyDescent="0.25">
      <c r="A1" s="1" t="s">
        <v>1085</v>
      </c>
      <c r="B1" s="1" t="s">
        <v>1086</v>
      </c>
      <c r="C1" s="1" t="s">
        <v>1087</v>
      </c>
      <c r="D1" s="1" t="s">
        <v>1088</v>
      </c>
    </row>
    <row r="2" spans="1:4" ht="14.5" x14ac:dyDescent="0.25">
      <c r="A2" s="2">
        <v>1</v>
      </c>
      <c r="B2" s="2" t="s">
        <v>8</v>
      </c>
      <c r="C2" s="2" t="s">
        <v>1089</v>
      </c>
      <c r="D2" s="2" t="s">
        <v>1090</v>
      </c>
    </row>
    <row r="3" spans="1:4" ht="14.5" x14ac:dyDescent="0.25">
      <c r="A3" s="4">
        <v>2</v>
      </c>
      <c r="B3" s="4" t="s">
        <v>19</v>
      </c>
      <c r="C3" s="4" t="s">
        <v>1091</v>
      </c>
      <c r="D3" s="4" t="s">
        <v>1092</v>
      </c>
    </row>
    <row r="4" spans="1:4" ht="14.5" x14ac:dyDescent="0.25">
      <c r="A4" s="2">
        <v>3</v>
      </c>
      <c r="B4" s="2" t="s">
        <v>27</v>
      </c>
      <c r="C4" s="2" t="s">
        <v>1093</v>
      </c>
      <c r="D4" s="2" t="s">
        <v>1094</v>
      </c>
    </row>
    <row r="5" spans="1:4" ht="14.5" x14ac:dyDescent="0.25">
      <c r="A5" s="4">
        <v>4</v>
      </c>
      <c r="B5" s="4" t="s">
        <v>35</v>
      </c>
      <c r="C5" s="4" t="s">
        <v>1095</v>
      </c>
      <c r="D5" s="4" t="s">
        <v>1096</v>
      </c>
    </row>
    <row r="6" spans="1:4" ht="14.5" x14ac:dyDescent="0.25">
      <c r="A6" s="2">
        <v>5</v>
      </c>
      <c r="B6" s="2" t="s">
        <v>43</v>
      </c>
      <c r="C6" s="2" t="s">
        <v>1097</v>
      </c>
      <c r="D6" s="2" t="s">
        <v>1098</v>
      </c>
    </row>
    <row r="7" spans="1:4" ht="14.5" x14ac:dyDescent="0.25">
      <c r="A7" s="4">
        <v>6</v>
      </c>
      <c r="B7" s="4" t="s">
        <v>51</v>
      </c>
      <c r="C7" s="4" t="s">
        <v>1099</v>
      </c>
      <c r="D7" s="4" t="s">
        <v>1100</v>
      </c>
    </row>
    <row r="8" spans="1:4" ht="14.5" x14ac:dyDescent="0.25">
      <c r="A8" s="2">
        <v>7</v>
      </c>
      <c r="B8" s="2" t="s">
        <v>59</v>
      </c>
      <c r="C8" s="2" t="s">
        <v>1101</v>
      </c>
      <c r="D8" s="2" t="s">
        <v>1102</v>
      </c>
    </row>
    <row r="9" spans="1:4" ht="14.5" x14ac:dyDescent="0.25">
      <c r="A9" s="4">
        <v>8</v>
      </c>
      <c r="B9" s="4" t="s">
        <v>67</v>
      </c>
      <c r="C9" s="4" t="s">
        <v>1103</v>
      </c>
      <c r="D9" s="4" t="s">
        <v>1104</v>
      </c>
    </row>
    <row r="10" spans="1:4" ht="14.5" x14ac:dyDescent="0.25">
      <c r="A10" s="2">
        <v>9</v>
      </c>
      <c r="B10" s="2" t="s">
        <v>75</v>
      </c>
      <c r="C10" s="2" t="s">
        <v>1105</v>
      </c>
      <c r="D10" s="2" t="s">
        <v>1106</v>
      </c>
    </row>
    <row r="11" spans="1:4" ht="14.5" x14ac:dyDescent="0.25">
      <c r="A11" s="4">
        <v>10</v>
      </c>
      <c r="B11" s="4" t="s">
        <v>83</v>
      </c>
      <c r="C11" s="4" t="s">
        <v>1107</v>
      </c>
      <c r="D11" s="4" t="s">
        <v>1108</v>
      </c>
    </row>
    <row r="12" spans="1:4" ht="14.5" x14ac:dyDescent="0.25">
      <c r="A12" s="2">
        <v>11</v>
      </c>
      <c r="B12" s="2" t="s">
        <v>140</v>
      </c>
      <c r="C12" s="2" t="s">
        <v>1109</v>
      </c>
      <c r="D12" s="2" t="s">
        <v>1110</v>
      </c>
    </row>
    <row r="13" spans="1:4" ht="14.5" x14ac:dyDescent="0.25">
      <c r="A13" s="4">
        <v>12</v>
      </c>
      <c r="B13" s="4" t="s">
        <v>231</v>
      </c>
      <c r="C13" s="4" t="s">
        <v>1111</v>
      </c>
      <c r="D13" s="4" t="s">
        <v>1112</v>
      </c>
    </row>
    <row r="14" spans="1:4" ht="14.5" x14ac:dyDescent="0.25">
      <c r="A14" s="2">
        <v>13</v>
      </c>
      <c r="B14" s="2" t="s">
        <v>137</v>
      </c>
      <c r="C14" s="2" t="s">
        <v>1113</v>
      </c>
      <c r="D14" s="2" t="s">
        <v>1114</v>
      </c>
    </row>
    <row r="15" spans="1:4" ht="14.5" x14ac:dyDescent="0.25">
      <c r="A15" s="4">
        <v>14</v>
      </c>
      <c r="B15" s="4" t="s">
        <v>178</v>
      </c>
      <c r="C15" s="4" t="s">
        <v>1115</v>
      </c>
      <c r="D15" s="4" t="s">
        <v>1116</v>
      </c>
    </row>
    <row r="16" spans="1:4" ht="14.5" x14ac:dyDescent="0.25">
      <c r="A16" s="2">
        <v>15</v>
      </c>
      <c r="B16" s="2" t="s">
        <v>235</v>
      </c>
      <c r="C16" s="2" t="s">
        <v>1117</v>
      </c>
      <c r="D16" s="2" t="s">
        <v>1118</v>
      </c>
    </row>
    <row r="17" spans="1:4" ht="14.5" x14ac:dyDescent="0.25">
      <c r="A17" s="4">
        <v>16</v>
      </c>
      <c r="B17" s="4" t="s">
        <v>213</v>
      </c>
      <c r="C17" s="4" t="s">
        <v>1119</v>
      </c>
      <c r="D17" s="4" t="s">
        <v>1120</v>
      </c>
    </row>
    <row r="18" spans="1:4" ht="14.5" x14ac:dyDescent="0.25">
      <c r="A18" s="2">
        <v>17</v>
      </c>
      <c r="B18" s="2" t="s">
        <v>99</v>
      </c>
      <c r="C18" s="2" t="s">
        <v>1121</v>
      </c>
      <c r="D18" s="2" t="s">
        <v>1122</v>
      </c>
    </row>
    <row r="19" spans="1:4" ht="14.5" x14ac:dyDescent="0.25">
      <c r="A19" s="4">
        <v>18</v>
      </c>
      <c r="B19" s="4" t="s">
        <v>242</v>
      </c>
      <c r="C19" s="4" t="s">
        <v>1123</v>
      </c>
      <c r="D19" s="4" t="s">
        <v>1124</v>
      </c>
    </row>
    <row r="20" spans="1:4" ht="14.5" x14ac:dyDescent="0.25">
      <c r="A20" s="2">
        <v>19</v>
      </c>
      <c r="B20" s="2" t="s">
        <v>165</v>
      </c>
      <c r="C20" s="2" t="s">
        <v>1125</v>
      </c>
      <c r="D20" s="2" t="s">
        <v>1126</v>
      </c>
    </row>
    <row r="21" spans="1:4" ht="14.5" x14ac:dyDescent="0.25">
      <c r="A21" s="4">
        <v>20</v>
      </c>
      <c r="B21" s="4" t="s">
        <v>284</v>
      </c>
      <c r="C21" s="4" t="s">
        <v>1127</v>
      </c>
      <c r="D21" s="4" t="s">
        <v>1128</v>
      </c>
    </row>
    <row r="22" spans="1:4" ht="14.5" x14ac:dyDescent="0.25">
      <c r="A22" s="2">
        <v>21</v>
      </c>
      <c r="B22" s="2" t="s">
        <v>187</v>
      </c>
      <c r="C22" s="2" t="s">
        <v>1129</v>
      </c>
      <c r="D22" s="2" t="s">
        <v>1130</v>
      </c>
    </row>
    <row r="23" spans="1:4" ht="14.5" x14ac:dyDescent="0.25">
      <c r="A23" s="4">
        <v>22</v>
      </c>
      <c r="B23" s="4" t="s">
        <v>190</v>
      </c>
      <c r="C23" s="4" t="s">
        <v>1131</v>
      </c>
      <c r="D23" s="4" t="s">
        <v>1132</v>
      </c>
    </row>
    <row r="24" spans="1:4" ht="14.5" x14ac:dyDescent="0.25">
      <c r="A24" s="2">
        <v>23</v>
      </c>
      <c r="B24" s="2" t="s">
        <v>115</v>
      </c>
      <c r="C24" s="2" t="s">
        <v>1133</v>
      </c>
      <c r="D24" s="2" t="s">
        <v>1134</v>
      </c>
    </row>
    <row r="25" spans="1:4" ht="14.5" x14ac:dyDescent="0.25">
      <c r="A25" s="4">
        <v>24</v>
      </c>
      <c r="B25" s="4" t="s">
        <v>120</v>
      </c>
      <c r="C25" s="4" t="s">
        <v>1135</v>
      </c>
      <c r="D25" s="4" t="s">
        <v>1136</v>
      </c>
    </row>
    <row r="26" spans="1:4" ht="14.5" x14ac:dyDescent="0.25">
      <c r="A26" s="2">
        <v>25</v>
      </c>
      <c r="B26" s="2" t="s">
        <v>196</v>
      </c>
      <c r="C26" s="2" t="s">
        <v>1137</v>
      </c>
      <c r="D26" s="2" t="s">
        <v>1138</v>
      </c>
    </row>
    <row r="27" spans="1:4" ht="14.5" x14ac:dyDescent="0.25">
      <c r="A27" s="4">
        <v>26</v>
      </c>
      <c r="B27" s="4" t="s">
        <v>173</v>
      </c>
      <c r="C27" s="4" t="s">
        <v>1139</v>
      </c>
      <c r="D27" s="4" t="s">
        <v>1140</v>
      </c>
    </row>
    <row r="28" spans="1:4" ht="14.5" x14ac:dyDescent="0.25">
      <c r="A28" s="2">
        <v>27</v>
      </c>
      <c r="B28" s="2" t="s">
        <v>264</v>
      </c>
      <c r="C28" s="2" t="s">
        <v>1141</v>
      </c>
      <c r="D28" s="2" t="s">
        <v>1142</v>
      </c>
    </row>
    <row r="29" spans="1:4" ht="14.5" x14ac:dyDescent="0.25">
      <c r="A29" s="4">
        <v>28</v>
      </c>
      <c r="B29" s="4" t="s">
        <v>167</v>
      </c>
      <c r="C29" s="4" t="s">
        <v>1143</v>
      </c>
      <c r="D29" s="4" t="s">
        <v>1144</v>
      </c>
    </row>
    <row r="30" spans="1:4" ht="14.5" x14ac:dyDescent="0.25">
      <c r="A30" s="2">
        <v>29</v>
      </c>
      <c r="B30" s="2" t="s">
        <v>246</v>
      </c>
      <c r="C30" s="2" t="s">
        <v>1145</v>
      </c>
      <c r="D30" s="2" t="s">
        <v>1146</v>
      </c>
    </row>
    <row r="31" spans="1:4" ht="14.5" x14ac:dyDescent="0.25">
      <c r="A31" s="4">
        <v>30</v>
      </c>
      <c r="B31" s="4" t="s">
        <v>156</v>
      </c>
      <c r="C31" s="4" t="s">
        <v>1147</v>
      </c>
      <c r="D31" s="4" t="s">
        <v>1148</v>
      </c>
    </row>
    <row r="32" spans="1:4" ht="14.5" x14ac:dyDescent="0.25">
      <c r="A32" s="2">
        <v>31</v>
      </c>
      <c r="B32" s="2" t="s">
        <v>95</v>
      </c>
      <c r="C32" s="2" t="s">
        <v>1149</v>
      </c>
      <c r="D32" s="2" t="s">
        <v>1150</v>
      </c>
    </row>
    <row r="33" spans="1:4" ht="14.5" x14ac:dyDescent="0.25">
      <c r="A33" s="4">
        <v>32</v>
      </c>
      <c r="B33" s="4" t="s">
        <v>261</v>
      </c>
      <c r="C33" s="4" t="s">
        <v>1151</v>
      </c>
      <c r="D33" s="4" t="s">
        <v>1152</v>
      </c>
    </row>
    <row r="34" spans="1:4" ht="14.5" x14ac:dyDescent="0.25">
      <c r="A34" s="2">
        <v>33</v>
      </c>
      <c r="B34" s="2" t="s">
        <v>268</v>
      </c>
      <c r="C34" s="2" t="s">
        <v>1153</v>
      </c>
      <c r="D34" s="2" t="s">
        <v>1154</v>
      </c>
    </row>
    <row r="35" spans="1:4" ht="14.5" x14ac:dyDescent="0.25">
      <c r="A35" s="4">
        <v>34</v>
      </c>
      <c r="B35" s="4" t="s">
        <v>291</v>
      </c>
      <c r="C35" s="4" t="s">
        <v>1155</v>
      </c>
      <c r="D35" s="4" t="s">
        <v>1156</v>
      </c>
    </row>
    <row r="36" spans="1:4" ht="14.5" x14ac:dyDescent="0.25">
      <c r="A36" s="2">
        <v>35</v>
      </c>
      <c r="B36" s="2" t="s">
        <v>237</v>
      </c>
      <c r="C36" s="2" t="s">
        <v>1157</v>
      </c>
      <c r="D36" s="2" t="s">
        <v>1158</v>
      </c>
    </row>
    <row r="37" spans="1:4" ht="14.5" x14ac:dyDescent="0.25">
      <c r="A37" s="4">
        <v>36</v>
      </c>
      <c r="B37" s="4" t="s">
        <v>111</v>
      </c>
      <c r="C37" s="4" t="s">
        <v>1159</v>
      </c>
      <c r="D37" s="4" t="s">
        <v>1160</v>
      </c>
    </row>
    <row r="38" spans="1:4" ht="14.5" x14ac:dyDescent="0.25">
      <c r="A38" s="2">
        <v>37</v>
      </c>
      <c r="B38" s="2" t="s">
        <v>133</v>
      </c>
      <c r="C38" s="2" t="s">
        <v>1161</v>
      </c>
      <c r="D38" s="2" t="s">
        <v>1162</v>
      </c>
    </row>
    <row r="39" spans="1:4" ht="14.5" x14ac:dyDescent="0.25">
      <c r="A39" s="4">
        <v>38</v>
      </c>
      <c r="B39" s="4" t="s">
        <v>153</v>
      </c>
      <c r="C39" s="4" t="s">
        <v>1163</v>
      </c>
      <c r="D39" s="4" t="s">
        <v>1164</v>
      </c>
    </row>
    <row r="40" spans="1:4" ht="14.5" x14ac:dyDescent="0.25">
      <c r="A40" s="2">
        <v>39</v>
      </c>
      <c r="B40" s="2" t="s">
        <v>203</v>
      </c>
      <c r="C40" s="2" t="s">
        <v>1165</v>
      </c>
      <c r="D40" s="2" t="s">
        <v>1166</v>
      </c>
    </row>
    <row r="41" spans="1:4" ht="14.5" x14ac:dyDescent="0.25">
      <c r="A41" s="4">
        <v>40</v>
      </c>
      <c r="B41" s="4" t="s">
        <v>91</v>
      </c>
      <c r="C41" s="4" t="s">
        <v>1167</v>
      </c>
      <c r="D41" s="4" t="s">
        <v>1168</v>
      </c>
    </row>
    <row r="42" spans="1:4" ht="14.5" x14ac:dyDescent="0.25">
      <c r="A42" s="2">
        <v>41</v>
      </c>
      <c r="B42" s="2" t="s">
        <v>107</v>
      </c>
      <c r="C42" s="2" t="s">
        <v>1169</v>
      </c>
      <c r="D42" s="2" t="s">
        <v>1170</v>
      </c>
    </row>
    <row r="43" spans="1:4" ht="14.5" x14ac:dyDescent="0.25">
      <c r="A43" s="4">
        <v>42</v>
      </c>
      <c r="B43" s="4" t="s">
        <v>228</v>
      </c>
      <c r="C43" s="4" t="s">
        <v>1171</v>
      </c>
      <c r="D43" s="4" t="s">
        <v>1172</v>
      </c>
    </row>
    <row r="44" spans="1:4" ht="14.5" x14ac:dyDescent="0.25">
      <c r="A44" s="2">
        <v>43</v>
      </c>
      <c r="B44" s="2" t="s">
        <v>145</v>
      </c>
      <c r="C44" s="2" t="s">
        <v>1173</v>
      </c>
      <c r="D44" s="2" t="s">
        <v>1174</v>
      </c>
    </row>
    <row r="45" spans="1:4" ht="14.5" x14ac:dyDescent="0.25">
      <c r="A45" s="4">
        <v>44</v>
      </c>
      <c r="B45" s="4" t="s">
        <v>206</v>
      </c>
      <c r="C45" s="4" t="s">
        <v>1175</v>
      </c>
      <c r="D45" s="4" t="s">
        <v>1176</v>
      </c>
    </row>
    <row r="46" spans="1:4" ht="14.5" x14ac:dyDescent="0.25">
      <c r="A46" s="2">
        <v>45</v>
      </c>
      <c r="B46" s="2" t="s">
        <v>130</v>
      </c>
      <c r="C46" s="2" t="s">
        <v>1177</v>
      </c>
      <c r="D46" s="2" t="s">
        <v>1178</v>
      </c>
    </row>
    <row r="47" spans="1:4" ht="14.5" x14ac:dyDescent="0.25">
      <c r="A47" s="4">
        <v>46</v>
      </c>
      <c r="B47" s="4" t="s">
        <v>148</v>
      </c>
      <c r="C47" s="4" t="s">
        <v>1179</v>
      </c>
      <c r="D47" s="4" t="s">
        <v>1180</v>
      </c>
    </row>
    <row r="48" spans="1:4" ht="14.5" x14ac:dyDescent="0.25">
      <c r="A48" s="2">
        <v>47</v>
      </c>
      <c r="B48" s="2" t="s">
        <v>103</v>
      </c>
      <c r="C48" s="2" t="s">
        <v>1181</v>
      </c>
      <c r="D48" s="2" t="s">
        <v>1182</v>
      </c>
    </row>
    <row r="49" spans="1:4" ht="14.5" x14ac:dyDescent="0.25">
      <c r="A49" s="4">
        <v>48</v>
      </c>
      <c r="B49" s="4" t="s">
        <v>124</v>
      </c>
      <c r="C49" s="4" t="s">
        <v>1183</v>
      </c>
      <c r="D49" s="4" t="s">
        <v>1184</v>
      </c>
    </row>
    <row r="50" spans="1:4" ht="14.5" x14ac:dyDescent="0.25">
      <c r="A50" s="2">
        <v>49</v>
      </c>
      <c r="B50" s="2" t="s">
        <v>217</v>
      </c>
      <c r="C50" s="2" t="s">
        <v>1185</v>
      </c>
      <c r="D50" s="2" t="s">
        <v>1186</v>
      </c>
    </row>
    <row r="51" spans="1:4" ht="14.5" x14ac:dyDescent="0.25">
      <c r="A51" s="4">
        <v>50</v>
      </c>
      <c r="B51" s="4" t="s">
        <v>181</v>
      </c>
      <c r="C51" s="4" t="s">
        <v>1187</v>
      </c>
      <c r="D51" s="4" t="s">
        <v>1188</v>
      </c>
    </row>
    <row r="52" spans="1:4" ht="14.5" x14ac:dyDescent="0.25">
      <c r="A52" s="2">
        <v>51</v>
      </c>
      <c r="B52" s="2" t="s">
        <v>327</v>
      </c>
      <c r="C52" s="2" t="s">
        <v>1189</v>
      </c>
      <c r="D52" s="2" t="s">
        <v>1190</v>
      </c>
    </row>
    <row r="53" spans="1:4" ht="14.5" x14ac:dyDescent="0.25">
      <c r="A53" s="4">
        <v>52</v>
      </c>
      <c r="B53" s="4" t="s">
        <v>341</v>
      </c>
      <c r="C53" s="4" t="s">
        <v>1191</v>
      </c>
      <c r="D53" s="4" t="s">
        <v>1192</v>
      </c>
    </row>
    <row r="54" spans="1:4" ht="14.5" x14ac:dyDescent="0.25">
      <c r="A54" s="2">
        <v>53</v>
      </c>
      <c r="B54" s="2" t="s">
        <v>353</v>
      </c>
      <c r="C54" s="2" t="s">
        <v>1193</v>
      </c>
      <c r="D54" s="2" t="s">
        <v>1194</v>
      </c>
    </row>
    <row r="55" spans="1:4" ht="14.5" x14ac:dyDescent="0.25">
      <c r="A55" s="4">
        <v>54</v>
      </c>
      <c r="B55" s="4" t="s">
        <v>360</v>
      </c>
      <c r="C55" s="4" t="s">
        <v>1195</v>
      </c>
      <c r="D55" s="4" t="s">
        <v>1196</v>
      </c>
    </row>
    <row r="56" spans="1:4" ht="14.5" x14ac:dyDescent="0.25">
      <c r="A56" s="2">
        <v>55</v>
      </c>
      <c r="B56" s="2" t="s">
        <v>365</v>
      </c>
      <c r="C56" s="2" t="s">
        <v>1197</v>
      </c>
      <c r="D56" s="2" t="s">
        <v>1198</v>
      </c>
    </row>
    <row r="57" spans="1:4" ht="14.5" x14ac:dyDescent="0.25">
      <c r="A57" s="4">
        <v>56</v>
      </c>
      <c r="B57" s="4" t="s">
        <v>382</v>
      </c>
      <c r="C57" s="4" t="s">
        <v>1199</v>
      </c>
      <c r="D57" s="4" t="s">
        <v>1200</v>
      </c>
    </row>
    <row r="58" spans="1:4" ht="14.5" x14ac:dyDescent="0.25">
      <c r="A58" s="2">
        <v>57</v>
      </c>
      <c r="B58" s="2" t="s">
        <v>394</v>
      </c>
      <c r="C58" s="2" t="s">
        <v>1201</v>
      </c>
      <c r="D58" s="2" t="s">
        <v>1202</v>
      </c>
    </row>
    <row r="59" spans="1:4" ht="14.5" x14ac:dyDescent="0.25">
      <c r="A59" s="4">
        <v>58</v>
      </c>
      <c r="B59" s="4" t="s">
        <v>414</v>
      </c>
      <c r="C59" s="4" t="s">
        <v>1203</v>
      </c>
      <c r="D59" s="4" t="s">
        <v>1204</v>
      </c>
    </row>
    <row r="60" spans="1:4" ht="14.5" x14ac:dyDescent="0.25">
      <c r="A60" s="2">
        <v>59</v>
      </c>
      <c r="B60" s="2" t="s">
        <v>428</v>
      </c>
      <c r="C60" s="2" t="s">
        <v>1205</v>
      </c>
      <c r="D60" s="2" t="s">
        <v>1206</v>
      </c>
    </row>
    <row r="61" spans="1:4" ht="14.5" x14ac:dyDescent="0.25">
      <c r="A61" s="4">
        <v>60</v>
      </c>
      <c r="B61" s="4" t="s">
        <v>438</v>
      </c>
      <c r="C61" s="4" t="s">
        <v>1207</v>
      </c>
      <c r="D61" s="4" t="s">
        <v>1208</v>
      </c>
    </row>
    <row r="62" spans="1:4" ht="14.5" x14ac:dyDescent="0.25">
      <c r="A62" s="2">
        <v>61</v>
      </c>
      <c r="B62" s="2" t="s">
        <v>446</v>
      </c>
      <c r="C62" s="2" t="s">
        <v>1209</v>
      </c>
      <c r="D62" s="2" t="s">
        <v>1210</v>
      </c>
    </row>
    <row r="63" spans="1:4" ht="14.5" x14ac:dyDescent="0.25">
      <c r="A63" s="4">
        <v>62</v>
      </c>
      <c r="B63" s="4" t="s">
        <v>459</v>
      </c>
      <c r="C63" s="4" t="s">
        <v>1211</v>
      </c>
      <c r="D63" s="4" t="s">
        <v>1212</v>
      </c>
    </row>
    <row r="64" spans="1:4" ht="14.5" x14ac:dyDescent="0.25">
      <c r="A64" s="2">
        <v>63</v>
      </c>
      <c r="B64" s="2" t="s">
        <v>468</v>
      </c>
      <c r="C64" s="2" t="s">
        <v>1213</v>
      </c>
      <c r="D64" s="2" t="s">
        <v>1214</v>
      </c>
    </row>
    <row r="65" spans="1:4" ht="14.5" x14ac:dyDescent="0.25">
      <c r="A65" s="4">
        <v>64</v>
      </c>
      <c r="B65" s="4" t="s">
        <v>492</v>
      </c>
      <c r="C65" s="4" t="s">
        <v>1215</v>
      </c>
      <c r="D65" s="4" t="s">
        <v>1216</v>
      </c>
    </row>
    <row r="66" spans="1:4" ht="14.5" x14ac:dyDescent="0.25">
      <c r="A66" s="2">
        <v>65</v>
      </c>
      <c r="B66" s="2" t="s">
        <v>509</v>
      </c>
      <c r="C66" s="2" t="s">
        <v>1217</v>
      </c>
      <c r="D66" s="2" t="s">
        <v>1218</v>
      </c>
    </row>
    <row r="67" spans="1:4" ht="14.5" x14ac:dyDescent="0.25">
      <c r="A67" s="4">
        <v>66</v>
      </c>
      <c r="B67" s="4" t="s">
        <v>525</v>
      </c>
      <c r="C67" s="4" t="s">
        <v>1219</v>
      </c>
      <c r="D67" s="4" t="s">
        <v>1220</v>
      </c>
    </row>
    <row r="68" spans="1:4" ht="14.5" x14ac:dyDescent="0.25">
      <c r="A68" s="2">
        <v>67</v>
      </c>
      <c r="B68" s="2" t="s">
        <v>541</v>
      </c>
      <c r="C68" s="2" t="s">
        <v>1221</v>
      </c>
      <c r="D68" s="2" t="s">
        <v>1222</v>
      </c>
    </row>
    <row r="69" spans="1:4" ht="14.5" x14ac:dyDescent="0.25">
      <c r="A69" s="4">
        <v>68</v>
      </c>
      <c r="B69" s="4" t="s">
        <v>557</v>
      </c>
      <c r="C69" s="4" t="s">
        <v>1223</v>
      </c>
      <c r="D69" s="4" t="s">
        <v>1224</v>
      </c>
    </row>
    <row r="70" spans="1:4" ht="14.5" x14ac:dyDescent="0.25">
      <c r="A70" s="2">
        <v>69</v>
      </c>
      <c r="B70" s="2" t="s">
        <v>573</v>
      </c>
      <c r="C70" s="2" t="s">
        <v>1225</v>
      </c>
      <c r="D70" s="2" t="s">
        <v>1226</v>
      </c>
    </row>
    <row r="71" spans="1:4" ht="14.5" x14ac:dyDescent="0.25">
      <c r="A71" s="4">
        <v>70</v>
      </c>
      <c r="B71" s="4" t="s">
        <v>589</v>
      </c>
      <c r="C71" s="4" t="s">
        <v>1227</v>
      </c>
      <c r="D71" s="4" t="s">
        <v>1228</v>
      </c>
    </row>
    <row r="72" spans="1:4" ht="14.5" x14ac:dyDescent="0.25">
      <c r="A72" s="2">
        <v>71</v>
      </c>
      <c r="B72" s="2" t="s">
        <v>605</v>
      </c>
      <c r="C72" s="2" t="s">
        <v>1229</v>
      </c>
      <c r="D72" s="2" t="s">
        <v>1230</v>
      </c>
    </row>
    <row r="73" spans="1:4" ht="14.5" x14ac:dyDescent="0.25">
      <c r="A73" s="4">
        <v>72</v>
      </c>
      <c r="B73" s="4" t="s">
        <v>621</v>
      </c>
      <c r="C73" s="4" t="s">
        <v>1231</v>
      </c>
      <c r="D73" s="4" t="s">
        <v>1232</v>
      </c>
    </row>
    <row r="74" spans="1:4" ht="14.5" x14ac:dyDescent="0.25">
      <c r="A74" s="2">
        <v>73</v>
      </c>
      <c r="B74" s="2" t="s">
        <v>637</v>
      </c>
      <c r="C74" s="2" t="s">
        <v>1233</v>
      </c>
      <c r="D74" s="2" t="s">
        <v>1234</v>
      </c>
    </row>
    <row r="75" spans="1:4" ht="14.5" x14ac:dyDescent="0.25">
      <c r="A75" s="4">
        <v>74</v>
      </c>
      <c r="B75" s="4" t="s">
        <v>653</v>
      </c>
      <c r="C75" s="4" t="s">
        <v>1235</v>
      </c>
      <c r="D75" s="4" t="s">
        <v>1236</v>
      </c>
    </row>
    <row r="76" spans="1:4" ht="14.5" x14ac:dyDescent="0.25">
      <c r="A76" s="2">
        <v>75</v>
      </c>
      <c r="B76" s="2" t="s">
        <v>669</v>
      </c>
      <c r="C76" s="2" t="s">
        <v>1237</v>
      </c>
      <c r="D76" s="2" t="s">
        <v>1238</v>
      </c>
    </row>
    <row r="77" spans="1:4" ht="14.5" x14ac:dyDescent="0.25">
      <c r="A77" s="4">
        <v>76</v>
      </c>
      <c r="B77" s="4" t="s">
        <v>685</v>
      </c>
      <c r="C77" s="4" t="s">
        <v>1239</v>
      </c>
      <c r="D77" s="4" t="s">
        <v>1240</v>
      </c>
    </row>
    <row r="78" spans="1:4" ht="14.5" x14ac:dyDescent="0.25">
      <c r="A78" s="2">
        <v>77</v>
      </c>
      <c r="B78" s="2" t="s">
        <v>701</v>
      </c>
      <c r="C78" s="2" t="s">
        <v>1241</v>
      </c>
      <c r="D78" s="2" t="s">
        <v>1242</v>
      </c>
    </row>
    <row r="79" spans="1:4" ht="14.5" x14ac:dyDescent="0.25">
      <c r="A79" s="4">
        <v>78</v>
      </c>
      <c r="B79" s="4" t="s">
        <v>717</v>
      </c>
      <c r="C79" s="4" t="s">
        <v>1243</v>
      </c>
      <c r="D79" s="4" t="s">
        <v>1244</v>
      </c>
    </row>
    <row r="80" spans="1:4" ht="14.5" x14ac:dyDescent="0.25">
      <c r="A80" s="2">
        <v>79</v>
      </c>
      <c r="B80" s="2" t="s">
        <v>733</v>
      </c>
      <c r="C80" s="2" t="s">
        <v>1245</v>
      </c>
      <c r="D80" s="2" t="s">
        <v>1246</v>
      </c>
    </row>
    <row r="81" spans="1:4" ht="14.5" x14ac:dyDescent="0.25">
      <c r="A81" s="4">
        <v>80</v>
      </c>
      <c r="B81" s="4" t="s">
        <v>749</v>
      </c>
      <c r="C81" s="4" t="s">
        <v>1247</v>
      </c>
      <c r="D81" s="4" t="s">
        <v>1248</v>
      </c>
    </row>
    <row r="82" spans="1:4" ht="14.5" x14ac:dyDescent="0.25">
      <c r="A82" s="2">
        <v>81</v>
      </c>
      <c r="B82" s="2" t="s">
        <v>764</v>
      </c>
      <c r="C82" s="2" t="s">
        <v>1249</v>
      </c>
      <c r="D82" s="2" t="s">
        <v>1250</v>
      </c>
    </row>
    <row r="83" spans="1:4" ht="14.5" x14ac:dyDescent="0.25">
      <c r="A83" s="4">
        <v>82</v>
      </c>
      <c r="B83" s="4" t="s">
        <v>780</v>
      </c>
      <c r="C83" s="4" t="s">
        <v>1251</v>
      </c>
      <c r="D83" s="4" t="s">
        <v>1252</v>
      </c>
    </row>
    <row r="84" spans="1:4" ht="14.5" x14ac:dyDescent="0.25">
      <c r="A84" s="2">
        <v>83</v>
      </c>
      <c r="B84" s="2" t="s">
        <v>796</v>
      </c>
      <c r="C84" s="2" t="s">
        <v>1253</v>
      </c>
      <c r="D84" s="2" t="s">
        <v>1254</v>
      </c>
    </row>
    <row r="85" spans="1:4" ht="14.5" x14ac:dyDescent="0.25">
      <c r="A85" s="4">
        <v>84</v>
      </c>
      <c r="B85" s="4" t="s">
        <v>812</v>
      </c>
      <c r="C85" s="4" t="s">
        <v>1255</v>
      </c>
      <c r="D85" s="4" t="s">
        <v>1256</v>
      </c>
    </row>
    <row r="86" spans="1:4" ht="14.5" x14ac:dyDescent="0.25">
      <c r="A86" s="2">
        <v>85</v>
      </c>
      <c r="B86" s="2" t="s">
        <v>828</v>
      </c>
      <c r="C86" s="2" t="s">
        <v>1257</v>
      </c>
      <c r="D86" s="2" t="s">
        <v>1258</v>
      </c>
    </row>
    <row r="87" spans="1:4" ht="14.5" x14ac:dyDescent="0.25">
      <c r="A87" s="4">
        <v>86</v>
      </c>
      <c r="B87" s="4" t="s">
        <v>844</v>
      </c>
      <c r="C87" s="4" t="s">
        <v>1259</v>
      </c>
      <c r="D87" s="4" t="s">
        <v>1260</v>
      </c>
    </row>
    <row r="88" spans="1:4" ht="14.5" x14ac:dyDescent="0.25">
      <c r="A88" s="2">
        <v>87</v>
      </c>
      <c r="B88" s="2" t="s">
        <v>860</v>
      </c>
      <c r="C88" s="2" t="s">
        <v>1261</v>
      </c>
      <c r="D88" s="2" t="s">
        <v>1262</v>
      </c>
    </row>
    <row r="89" spans="1:4" ht="14.5" x14ac:dyDescent="0.25">
      <c r="A89" s="4">
        <v>88</v>
      </c>
      <c r="B89" s="4" t="s">
        <v>876</v>
      </c>
      <c r="C89" s="4" t="s">
        <v>1263</v>
      </c>
      <c r="D89" s="4" t="s">
        <v>1264</v>
      </c>
    </row>
    <row r="90" spans="1:4" ht="14.5" x14ac:dyDescent="0.25">
      <c r="A90" s="2">
        <v>89</v>
      </c>
      <c r="B90" s="2" t="s">
        <v>892</v>
      </c>
      <c r="C90" s="2" t="s">
        <v>1265</v>
      </c>
      <c r="D90" s="2" t="s">
        <v>1266</v>
      </c>
    </row>
    <row r="91" spans="1:4" ht="14.5" x14ac:dyDescent="0.25">
      <c r="A91" s="4">
        <v>90</v>
      </c>
      <c r="B91" s="4" t="s">
        <v>908</v>
      </c>
      <c r="C91" s="4" t="s">
        <v>1267</v>
      </c>
      <c r="D91" s="4" t="s">
        <v>1268</v>
      </c>
    </row>
    <row r="92" spans="1:4" ht="14.5" x14ac:dyDescent="0.25">
      <c r="A92" s="2">
        <v>91</v>
      </c>
      <c r="B92" s="2" t="s">
        <v>924</v>
      </c>
      <c r="C92" s="2" t="s">
        <v>1269</v>
      </c>
      <c r="D92" s="2" t="s">
        <v>1270</v>
      </c>
    </row>
    <row r="93" spans="1:4" ht="14.5" x14ac:dyDescent="0.25">
      <c r="A93" s="4">
        <v>92</v>
      </c>
      <c r="B93" s="4" t="s">
        <v>940</v>
      </c>
      <c r="C93" s="4" t="s">
        <v>1271</v>
      </c>
      <c r="D93" s="4" t="s">
        <v>1272</v>
      </c>
    </row>
    <row r="94" spans="1:4" ht="14.5" x14ac:dyDescent="0.25">
      <c r="A94" s="2">
        <v>93</v>
      </c>
      <c r="B94" s="2" t="s">
        <v>956</v>
      </c>
      <c r="C94" s="2" t="s">
        <v>1273</v>
      </c>
      <c r="D94" s="2" t="s">
        <v>1274</v>
      </c>
    </row>
    <row r="95" spans="1:4" ht="14.5" x14ac:dyDescent="0.25">
      <c r="A95" s="4">
        <v>94</v>
      </c>
      <c r="B95" s="4" t="s">
        <v>972</v>
      </c>
      <c r="C95" s="4" t="s">
        <v>1275</v>
      </c>
      <c r="D95" s="4" t="s">
        <v>1276</v>
      </c>
    </row>
    <row r="96" spans="1:4" ht="14.5" x14ac:dyDescent="0.25">
      <c r="A96" s="2">
        <v>95</v>
      </c>
      <c r="B96" s="2" t="s">
        <v>988</v>
      </c>
      <c r="C96" s="2" t="s">
        <v>1277</v>
      </c>
      <c r="D96" s="2" t="s">
        <v>1278</v>
      </c>
    </row>
    <row r="97" spans="1:4" ht="14.5" x14ac:dyDescent="0.25">
      <c r="A97" s="4">
        <v>96</v>
      </c>
      <c r="B97" s="4" t="s">
        <v>1004</v>
      </c>
      <c r="C97" s="4" t="s">
        <v>1279</v>
      </c>
      <c r="D97" s="4" t="s">
        <v>1280</v>
      </c>
    </row>
    <row r="98" spans="1:4" ht="14.5" x14ac:dyDescent="0.25">
      <c r="A98" s="2">
        <v>97</v>
      </c>
      <c r="B98" s="2" t="s">
        <v>1018</v>
      </c>
      <c r="C98" s="2" t="s">
        <v>1281</v>
      </c>
      <c r="D98" s="2" t="s">
        <v>1282</v>
      </c>
    </row>
    <row r="99" spans="1:4" ht="14.5" x14ac:dyDescent="0.25">
      <c r="A99" s="4">
        <v>98</v>
      </c>
      <c r="B99" s="4" t="s">
        <v>1027</v>
      </c>
      <c r="C99" s="4" t="s">
        <v>1283</v>
      </c>
      <c r="D99" s="4" t="s">
        <v>1284</v>
      </c>
    </row>
    <row r="100" spans="1:4" ht="14.5" x14ac:dyDescent="0.25">
      <c r="A100" s="2">
        <v>99</v>
      </c>
      <c r="B100" s="2" t="s">
        <v>1036</v>
      </c>
      <c r="C100" s="2" t="s">
        <v>1285</v>
      </c>
      <c r="D100" s="2" t="s">
        <v>1286</v>
      </c>
    </row>
    <row r="101" spans="1:4" ht="14.5" x14ac:dyDescent="0.25">
      <c r="A101" s="4">
        <v>100</v>
      </c>
      <c r="B101" s="4" t="s">
        <v>1045</v>
      </c>
      <c r="C101" s="4" t="s">
        <v>1287</v>
      </c>
      <c r="D101" s="4" t="s">
        <v>1288</v>
      </c>
    </row>
  </sheetData>
  <autoFilter ref="A1:D101" xr:uid="{00000000-0009-0000-0000-000002000000}"/>
  <phoneticPr fontId="8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2" width="10" customWidth="1"/>
    <col min="3" max="3" width="19" customWidth="1"/>
  </cols>
  <sheetData>
    <row r="1" spans="1:3" ht="26" customHeight="1" x14ac:dyDescent="0.25">
      <c r="A1" s="1" t="s">
        <v>1</v>
      </c>
      <c r="B1" s="1" t="s">
        <v>1085</v>
      </c>
      <c r="C1" s="1" t="s">
        <v>2</v>
      </c>
    </row>
    <row r="2" spans="1:3" ht="14.5" x14ac:dyDescent="0.25">
      <c r="A2" s="2">
        <v>1</v>
      </c>
      <c r="B2" s="2">
        <v>1</v>
      </c>
      <c r="C2" s="2" t="s">
        <v>7</v>
      </c>
    </row>
    <row r="3" spans="1:3" ht="14.5" x14ac:dyDescent="0.25">
      <c r="A3" s="4">
        <v>2</v>
      </c>
      <c r="B3" s="4">
        <v>2</v>
      </c>
      <c r="C3" s="4" t="s">
        <v>18</v>
      </c>
    </row>
    <row r="4" spans="1:3" ht="14.5" x14ac:dyDescent="0.25">
      <c r="A4" s="2">
        <v>3</v>
      </c>
      <c r="B4" s="2">
        <v>3</v>
      </c>
      <c r="C4" s="2" t="s">
        <v>26</v>
      </c>
    </row>
    <row r="5" spans="1:3" ht="14.5" x14ac:dyDescent="0.25">
      <c r="A5" s="4">
        <v>4</v>
      </c>
      <c r="B5" s="4">
        <v>4</v>
      </c>
      <c r="C5" s="4" t="s">
        <v>34</v>
      </c>
    </row>
    <row r="6" spans="1:3" ht="14.5" x14ac:dyDescent="0.25">
      <c r="A6" s="2">
        <v>5</v>
      </c>
      <c r="B6" s="2">
        <v>5</v>
      </c>
      <c r="C6" s="2" t="s">
        <v>42</v>
      </c>
    </row>
    <row r="7" spans="1:3" ht="14.5" x14ac:dyDescent="0.25">
      <c r="A7" s="4">
        <v>6</v>
      </c>
      <c r="B7" s="4">
        <v>6</v>
      </c>
      <c r="C7" s="4" t="s">
        <v>50</v>
      </c>
    </row>
    <row r="8" spans="1:3" ht="14.5" x14ac:dyDescent="0.25">
      <c r="A8" s="2">
        <v>7</v>
      </c>
      <c r="B8" s="2">
        <v>7</v>
      </c>
      <c r="C8" s="2" t="s">
        <v>58</v>
      </c>
    </row>
    <row r="9" spans="1:3" ht="14.5" x14ac:dyDescent="0.25">
      <c r="A9" s="4">
        <v>8</v>
      </c>
      <c r="B9" s="4">
        <v>8</v>
      </c>
      <c r="C9" s="4" t="s">
        <v>66</v>
      </c>
    </row>
    <row r="10" spans="1:3" ht="14.5" x14ac:dyDescent="0.25">
      <c r="A10" s="2">
        <v>9</v>
      </c>
      <c r="B10" s="2">
        <v>9</v>
      </c>
      <c r="C10" s="2" t="s">
        <v>74</v>
      </c>
    </row>
    <row r="11" spans="1:3" ht="14.5" x14ac:dyDescent="0.25">
      <c r="A11" s="4">
        <v>10</v>
      </c>
      <c r="B11" s="4">
        <v>10</v>
      </c>
      <c r="C11" s="4" t="s">
        <v>82</v>
      </c>
    </row>
    <row r="12" spans="1:3" ht="14.5" x14ac:dyDescent="0.25">
      <c r="A12" s="2">
        <v>11</v>
      </c>
      <c r="B12" s="2">
        <v>11</v>
      </c>
      <c r="C12" s="2" t="s">
        <v>139</v>
      </c>
    </row>
    <row r="13" spans="1:3" ht="14.5" x14ac:dyDescent="0.25">
      <c r="A13" s="4">
        <v>12</v>
      </c>
      <c r="B13" s="4">
        <v>12</v>
      </c>
      <c r="C13" s="4" t="s">
        <v>230</v>
      </c>
    </row>
    <row r="14" spans="1:3" ht="14.5" x14ac:dyDescent="0.25">
      <c r="A14" s="2">
        <v>13</v>
      </c>
      <c r="B14" s="2">
        <v>13</v>
      </c>
      <c r="C14" s="2" t="s">
        <v>136</v>
      </c>
    </row>
    <row r="15" spans="1:3" ht="14.5" x14ac:dyDescent="0.25">
      <c r="A15" s="4">
        <v>14</v>
      </c>
      <c r="B15" s="4">
        <v>14</v>
      </c>
      <c r="C15" s="4" t="s">
        <v>177</v>
      </c>
    </row>
    <row r="16" spans="1:3" ht="14.5" x14ac:dyDescent="0.25">
      <c r="A16" s="2">
        <v>15</v>
      </c>
      <c r="B16" s="2">
        <v>15</v>
      </c>
      <c r="C16" s="2" t="s">
        <v>234</v>
      </c>
    </row>
    <row r="17" spans="1:3" ht="14.5" x14ac:dyDescent="0.25">
      <c r="A17" s="4">
        <v>16</v>
      </c>
      <c r="B17" s="4">
        <v>16</v>
      </c>
      <c r="C17" s="4" t="s">
        <v>212</v>
      </c>
    </row>
    <row r="18" spans="1:3" ht="14.5" x14ac:dyDescent="0.25">
      <c r="A18" s="2">
        <v>17</v>
      </c>
      <c r="B18" s="2">
        <v>17</v>
      </c>
      <c r="C18" s="2" t="s">
        <v>98</v>
      </c>
    </row>
    <row r="19" spans="1:3" ht="14.5" x14ac:dyDescent="0.25">
      <c r="A19" s="4">
        <v>18</v>
      </c>
      <c r="B19" s="4">
        <v>18</v>
      </c>
      <c r="C19" s="4" t="s">
        <v>241</v>
      </c>
    </row>
    <row r="20" spans="1:3" ht="14.5" x14ac:dyDescent="0.25">
      <c r="A20" s="2">
        <v>19</v>
      </c>
      <c r="B20" s="2">
        <v>19</v>
      </c>
      <c r="C20" s="2" t="s">
        <v>164</v>
      </c>
    </row>
    <row r="21" spans="1:3" ht="14.5" x14ac:dyDescent="0.25">
      <c r="A21" s="4">
        <v>20</v>
      </c>
      <c r="B21" s="4">
        <v>20</v>
      </c>
      <c r="C21" s="4" t="s">
        <v>283</v>
      </c>
    </row>
    <row r="22" spans="1:3" ht="14.5" x14ac:dyDescent="0.25">
      <c r="A22" s="2">
        <v>21</v>
      </c>
      <c r="B22" s="2">
        <v>21</v>
      </c>
      <c r="C22" s="2" t="s">
        <v>186</v>
      </c>
    </row>
    <row r="23" spans="1:3" ht="14.5" x14ac:dyDescent="0.25">
      <c r="A23" s="4">
        <v>22</v>
      </c>
      <c r="B23" s="4">
        <v>22</v>
      </c>
      <c r="C23" s="4" t="s">
        <v>189</v>
      </c>
    </row>
    <row r="24" spans="1:3" ht="14.5" x14ac:dyDescent="0.25">
      <c r="A24" s="2">
        <v>23</v>
      </c>
      <c r="B24" s="2">
        <v>23</v>
      </c>
      <c r="C24" s="2" t="s">
        <v>114</v>
      </c>
    </row>
    <row r="25" spans="1:3" ht="14.5" x14ac:dyDescent="0.25">
      <c r="A25" s="4">
        <v>24</v>
      </c>
      <c r="B25" s="4">
        <v>24</v>
      </c>
      <c r="C25" s="4" t="s">
        <v>119</v>
      </c>
    </row>
    <row r="26" spans="1:3" ht="14.5" x14ac:dyDescent="0.25">
      <c r="A26" s="2">
        <v>25</v>
      </c>
      <c r="B26" s="2">
        <v>25</v>
      </c>
      <c r="C26" s="2" t="s">
        <v>195</v>
      </c>
    </row>
    <row r="27" spans="1:3" ht="14.5" x14ac:dyDescent="0.25">
      <c r="A27" s="4">
        <v>26</v>
      </c>
      <c r="B27" s="4">
        <v>26</v>
      </c>
      <c r="C27" s="4" t="s">
        <v>172</v>
      </c>
    </row>
    <row r="28" spans="1:3" ht="14.5" x14ac:dyDescent="0.25">
      <c r="A28" s="2">
        <v>27</v>
      </c>
      <c r="B28" s="2">
        <v>27</v>
      </c>
      <c r="C28" s="2" t="s">
        <v>263</v>
      </c>
    </row>
    <row r="29" spans="1:3" ht="14.5" x14ac:dyDescent="0.25">
      <c r="A29" s="4">
        <v>28</v>
      </c>
      <c r="B29" s="4">
        <v>28</v>
      </c>
      <c r="C29" s="4" t="s">
        <v>166</v>
      </c>
    </row>
    <row r="30" spans="1:3" ht="14.5" x14ac:dyDescent="0.25">
      <c r="A30" s="2">
        <v>29</v>
      </c>
      <c r="B30" s="2">
        <v>29</v>
      </c>
      <c r="C30" s="2" t="s">
        <v>245</v>
      </c>
    </row>
    <row r="31" spans="1:3" ht="14.5" x14ac:dyDescent="0.25">
      <c r="A31" s="4">
        <v>30</v>
      </c>
      <c r="B31" s="4">
        <v>30</v>
      </c>
      <c r="C31" s="4" t="s">
        <v>155</v>
      </c>
    </row>
    <row r="32" spans="1:3" ht="14.5" x14ac:dyDescent="0.25">
      <c r="A32" s="2">
        <v>31</v>
      </c>
      <c r="B32" s="2">
        <v>31</v>
      </c>
      <c r="C32" s="2" t="s">
        <v>94</v>
      </c>
    </row>
    <row r="33" spans="1:3" ht="14.5" x14ac:dyDescent="0.25">
      <c r="A33" s="4">
        <v>32</v>
      </c>
      <c r="B33" s="4">
        <v>32</v>
      </c>
      <c r="C33" s="4" t="s">
        <v>260</v>
      </c>
    </row>
    <row r="34" spans="1:3" ht="14.5" x14ac:dyDescent="0.25">
      <c r="A34" s="2">
        <v>33</v>
      </c>
      <c r="B34" s="2">
        <v>33</v>
      </c>
      <c r="C34" s="2" t="s">
        <v>267</v>
      </c>
    </row>
    <row r="35" spans="1:3" ht="14.5" x14ac:dyDescent="0.25">
      <c r="A35" s="4">
        <v>34</v>
      </c>
      <c r="B35" s="4">
        <v>34</v>
      </c>
      <c r="C35" s="4" t="s">
        <v>290</v>
      </c>
    </row>
    <row r="36" spans="1:3" ht="14.5" x14ac:dyDescent="0.25">
      <c r="A36" s="2">
        <v>35</v>
      </c>
      <c r="B36" s="2">
        <v>35</v>
      </c>
      <c r="C36" s="2" t="s">
        <v>236</v>
      </c>
    </row>
    <row r="37" spans="1:3" ht="14.5" x14ac:dyDescent="0.25">
      <c r="A37" s="4">
        <v>36</v>
      </c>
      <c r="B37" s="4">
        <v>36</v>
      </c>
      <c r="C37" s="4" t="s">
        <v>110</v>
      </c>
    </row>
    <row r="38" spans="1:3" ht="14.5" x14ac:dyDescent="0.25">
      <c r="A38" s="2">
        <v>37</v>
      </c>
      <c r="B38" s="2">
        <v>37</v>
      </c>
      <c r="C38" s="2" t="s">
        <v>132</v>
      </c>
    </row>
    <row r="39" spans="1:3" ht="14.5" x14ac:dyDescent="0.25">
      <c r="A39" s="4">
        <v>38</v>
      </c>
      <c r="B39" s="4">
        <v>38</v>
      </c>
      <c r="C39" s="4" t="s">
        <v>152</v>
      </c>
    </row>
    <row r="40" spans="1:3" ht="14.5" x14ac:dyDescent="0.25">
      <c r="A40" s="2">
        <v>39</v>
      </c>
      <c r="B40" s="2">
        <v>39</v>
      </c>
      <c r="C40" s="2" t="s">
        <v>202</v>
      </c>
    </row>
    <row r="41" spans="1:3" ht="14.5" x14ac:dyDescent="0.25">
      <c r="A41" s="4">
        <v>40</v>
      </c>
      <c r="B41" s="4">
        <v>40</v>
      </c>
      <c r="C41" s="4" t="s">
        <v>90</v>
      </c>
    </row>
    <row r="42" spans="1:3" ht="14.5" x14ac:dyDescent="0.25">
      <c r="A42" s="2">
        <v>41</v>
      </c>
      <c r="B42" s="2">
        <v>41</v>
      </c>
      <c r="C42" s="2" t="s">
        <v>106</v>
      </c>
    </row>
    <row r="43" spans="1:3" ht="14.5" x14ac:dyDescent="0.25">
      <c r="A43" s="4">
        <v>42</v>
      </c>
      <c r="B43" s="4">
        <v>42</v>
      </c>
      <c r="C43" s="4" t="s">
        <v>227</v>
      </c>
    </row>
    <row r="44" spans="1:3" ht="14.5" x14ac:dyDescent="0.25">
      <c r="A44" s="2">
        <v>43</v>
      </c>
      <c r="B44" s="2">
        <v>43</v>
      </c>
      <c r="C44" s="2" t="s">
        <v>144</v>
      </c>
    </row>
    <row r="45" spans="1:3" ht="14.5" x14ac:dyDescent="0.25">
      <c r="A45" s="4">
        <v>44</v>
      </c>
      <c r="B45" s="4">
        <v>44</v>
      </c>
      <c r="C45" s="4" t="s">
        <v>205</v>
      </c>
    </row>
    <row r="46" spans="1:3" ht="14.5" x14ac:dyDescent="0.25">
      <c r="A46" s="2">
        <v>45</v>
      </c>
      <c r="B46" s="2">
        <v>45</v>
      </c>
      <c r="C46" s="2" t="s">
        <v>129</v>
      </c>
    </row>
    <row r="47" spans="1:3" ht="14.5" x14ac:dyDescent="0.25">
      <c r="A47" s="4">
        <v>46</v>
      </c>
      <c r="B47" s="4">
        <v>46</v>
      </c>
      <c r="C47" s="4" t="s">
        <v>147</v>
      </c>
    </row>
    <row r="48" spans="1:3" ht="14.5" x14ac:dyDescent="0.25">
      <c r="A48" s="2">
        <v>47</v>
      </c>
      <c r="B48" s="2">
        <v>47</v>
      </c>
      <c r="C48" s="2" t="s">
        <v>102</v>
      </c>
    </row>
    <row r="49" spans="1:3" ht="14.5" x14ac:dyDescent="0.25">
      <c r="A49" s="4">
        <v>48</v>
      </c>
      <c r="B49" s="4">
        <v>48</v>
      </c>
      <c r="C49" s="4" t="s">
        <v>123</v>
      </c>
    </row>
    <row r="50" spans="1:3" ht="14.5" x14ac:dyDescent="0.25">
      <c r="A50" s="2">
        <v>49</v>
      </c>
      <c r="B50" s="2">
        <v>49</v>
      </c>
      <c r="C50" s="2" t="s">
        <v>216</v>
      </c>
    </row>
    <row r="51" spans="1:3" ht="14.5" x14ac:dyDescent="0.25">
      <c r="A51" s="4">
        <v>50</v>
      </c>
      <c r="B51" s="4">
        <v>50</v>
      </c>
      <c r="C51" s="4" t="s">
        <v>180</v>
      </c>
    </row>
    <row r="52" spans="1:3" ht="14.5" x14ac:dyDescent="0.25">
      <c r="A52" s="2">
        <v>51</v>
      </c>
      <c r="B52" s="2">
        <v>51</v>
      </c>
      <c r="C52" s="2" t="s">
        <v>326</v>
      </c>
    </row>
    <row r="53" spans="1:3" ht="14.5" x14ac:dyDescent="0.25">
      <c r="A53" s="4">
        <v>52</v>
      </c>
      <c r="B53" s="4">
        <v>52</v>
      </c>
      <c r="C53" s="4" t="s">
        <v>340</v>
      </c>
    </row>
    <row r="54" spans="1:3" ht="14.5" x14ac:dyDescent="0.25">
      <c r="A54" s="2">
        <v>53</v>
      </c>
      <c r="B54" s="2">
        <v>53</v>
      </c>
      <c r="C54" s="2" t="s">
        <v>352</v>
      </c>
    </row>
    <row r="55" spans="1:3" ht="14.5" x14ac:dyDescent="0.25">
      <c r="A55" s="4">
        <v>54</v>
      </c>
      <c r="B55" s="4">
        <v>54</v>
      </c>
      <c r="C55" s="4" t="s">
        <v>359</v>
      </c>
    </row>
    <row r="56" spans="1:3" ht="14.5" x14ac:dyDescent="0.25">
      <c r="A56" s="2">
        <v>55</v>
      </c>
      <c r="B56" s="2">
        <v>55</v>
      </c>
      <c r="C56" s="2" t="s">
        <v>364</v>
      </c>
    </row>
    <row r="57" spans="1:3" ht="14.5" x14ac:dyDescent="0.25">
      <c r="A57" s="4">
        <v>56</v>
      </c>
      <c r="B57" s="4">
        <v>56</v>
      </c>
      <c r="C57" s="4" t="s">
        <v>381</v>
      </c>
    </row>
    <row r="58" spans="1:3" ht="14.5" x14ac:dyDescent="0.25">
      <c r="A58" s="2">
        <v>57</v>
      </c>
      <c r="B58" s="2">
        <v>57</v>
      </c>
      <c r="C58" s="2" t="s">
        <v>393</v>
      </c>
    </row>
    <row r="59" spans="1:3" ht="14.5" x14ac:dyDescent="0.25">
      <c r="A59" s="4">
        <v>58</v>
      </c>
      <c r="B59" s="4">
        <v>58</v>
      </c>
      <c r="C59" s="4" t="s">
        <v>413</v>
      </c>
    </row>
    <row r="60" spans="1:3" ht="14.5" x14ac:dyDescent="0.25">
      <c r="A60" s="2">
        <v>59</v>
      </c>
      <c r="B60" s="2">
        <v>59</v>
      </c>
      <c r="C60" s="2" t="s">
        <v>427</v>
      </c>
    </row>
    <row r="61" spans="1:3" ht="14.5" x14ac:dyDescent="0.25">
      <c r="A61" s="4">
        <v>60</v>
      </c>
      <c r="B61" s="4">
        <v>60</v>
      </c>
      <c r="C61" s="4" t="s">
        <v>437</v>
      </c>
    </row>
    <row r="62" spans="1:3" ht="14.5" x14ac:dyDescent="0.25">
      <c r="A62" s="2">
        <v>61</v>
      </c>
      <c r="B62" s="2">
        <v>61</v>
      </c>
      <c r="C62" s="2" t="s">
        <v>445</v>
      </c>
    </row>
    <row r="63" spans="1:3" ht="14.5" x14ac:dyDescent="0.25">
      <c r="A63" s="4">
        <v>62</v>
      </c>
      <c r="B63" s="4">
        <v>62</v>
      </c>
      <c r="C63" s="4" t="s">
        <v>458</v>
      </c>
    </row>
    <row r="64" spans="1:3" ht="14.5" x14ac:dyDescent="0.25">
      <c r="A64" s="2">
        <v>63</v>
      </c>
      <c r="B64" s="2">
        <v>63</v>
      </c>
      <c r="C64" s="2" t="s">
        <v>467</v>
      </c>
    </row>
    <row r="65" spans="1:3" ht="14.5" x14ac:dyDescent="0.25">
      <c r="A65" s="4">
        <v>64</v>
      </c>
      <c r="B65" s="4">
        <v>64</v>
      </c>
      <c r="C65" s="4" t="s">
        <v>491</v>
      </c>
    </row>
    <row r="66" spans="1:3" ht="14.5" x14ac:dyDescent="0.25">
      <c r="A66" s="2">
        <v>65</v>
      </c>
      <c r="B66" s="2">
        <v>65</v>
      </c>
      <c r="C66" s="2" t="s">
        <v>508</v>
      </c>
    </row>
    <row r="67" spans="1:3" ht="14.5" x14ac:dyDescent="0.25">
      <c r="A67" s="4">
        <v>66</v>
      </c>
      <c r="B67" s="4">
        <v>66</v>
      </c>
      <c r="C67" s="4" t="s">
        <v>524</v>
      </c>
    </row>
    <row r="68" spans="1:3" ht="14.5" x14ac:dyDescent="0.25">
      <c r="A68" s="2">
        <v>67</v>
      </c>
      <c r="B68" s="2">
        <v>67</v>
      </c>
      <c r="C68" s="2" t="s">
        <v>540</v>
      </c>
    </row>
    <row r="69" spans="1:3" ht="14.5" x14ac:dyDescent="0.25">
      <c r="A69" s="4">
        <v>68</v>
      </c>
      <c r="B69" s="4">
        <v>68</v>
      </c>
      <c r="C69" s="4" t="s">
        <v>556</v>
      </c>
    </row>
    <row r="70" spans="1:3" ht="14.5" x14ac:dyDescent="0.25">
      <c r="A70" s="2">
        <v>69</v>
      </c>
      <c r="B70" s="2">
        <v>69</v>
      </c>
      <c r="C70" s="2" t="s">
        <v>572</v>
      </c>
    </row>
    <row r="71" spans="1:3" ht="14.5" x14ac:dyDescent="0.25">
      <c r="A71" s="4">
        <v>70</v>
      </c>
      <c r="B71" s="4">
        <v>70</v>
      </c>
      <c r="C71" s="4" t="s">
        <v>588</v>
      </c>
    </row>
    <row r="72" spans="1:3" ht="14.5" x14ac:dyDescent="0.25">
      <c r="A72" s="2">
        <v>71</v>
      </c>
      <c r="B72" s="2">
        <v>71</v>
      </c>
      <c r="C72" s="2" t="s">
        <v>604</v>
      </c>
    </row>
    <row r="73" spans="1:3" ht="14.5" x14ac:dyDescent="0.25">
      <c r="A73" s="4">
        <v>72</v>
      </c>
      <c r="B73" s="4">
        <v>72</v>
      </c>
      <c r="C73" s="4" t="s">
        <v>620</v>
      </c>
    </row>
    <row r="74" spans="1:3" ht="14.5" x14ac:dyDescent="0.25">
      <c r="A74" s="2">
        <v>73</v>
      </c>
      <c r="B74" s="2">
        <v>73</v>
      </c>
      <c r="C74" s="2" t="s">
        <v>636</v>
      </c>
    </row>
    <row r="75" spans="1:3" ht="14.5" x14ac:dyDescent="0.25">
      <c r="A75" s="4">
        <v>74</v>
      </c>
      <c r="B75" s="4">
        <v>74</v>
      </c>
      <c r="C75" s="4" t="s">
        <v>652</v>
      </c>
    </row>
    <row r="76" spans="1:3" ht="14.5" x14ac:dyDescent="0.25">
      <c r="A76" s="2">
        <v>75</v>
      </c>
      <c r="B76" s="2">
        <v>75</v>
      </c>
      <c r="C76" s="2" t="s">
        <v>668</v>
      </c>
    </row>
    <row r="77" spans="1:3" ht="14.5" x14ac:dyDescent="0.25">
      <c r="A77" s="4">
        <v>76</v>
      </c>
      <c r="B77" s="4">
        <v>76</v>
      </c>
      <c r="C77" s="4" t="s">
        <v>684</v>
      </c>
    </row>
    <row r="78" spans="1:3" ht="14.5" x14ac:dyDescent="0.25">
      <c r="A78" s="2">
        <v>77</v>
      </c>
      <c r="B78" s="2">
        <v>77</v>
      </c>
      <c r="C78" s="2" t="s">
        <v>700</v>
      </c>
    </row>
    <row r="79" spans="1:3" ht="14.5" x14ac:dyDescent="0.25">
      <c r="A79" s="4">
        <v>78</v>
      </c>
      <c r="B79" s="4">
        <v>78</v>
      </c>
      <c r="C79" s="4" t="s">
        <v>716</v>
      </c>
    </row>
    <row r="80" spans="1:3" ht="14.5" x14ac:dyDescent="0.25">
      <c r="A80" s="2">
        <v>79</v>
      </c>
      <c r="B80" s="2">
        <v>79</v>
      </c>
      <c r="C80" s="2" t="s">
        <v>732</v>
      </c>
    </row>
    <row r="81" spans="1:3" ht="14.5" x14ac:dyDescent="0.25">
      <c r="A81" s="4">
        <v>80</v>
      </c>
      <c r="B81" s="4">
        <v>80</v>
      </c>
      <c r="C81" s="4" t="s">
        <v>748</v>
      </c>
    </row>
    <row r="82" spans="1:3" ht="14.5" x14ac:dyDescent="0.25">
      <c r="A82" s="2">
        <v>81</v>
      </c>
      <c r="B82" s="2">
        <v>81</v>
      </c>
      <c r="C82" s="2" t="s">
        <v>763</v>
      </c>
    </row>
    <row r="83" spans="1:3" ht="14.5" x14ac:dyDescent="0.25">
      <c r="A83" s="4">
        <v>82</v>
      </c>
      <c r="B83" s="4">
        <v>82</v>
      </c>
      <c r="C83" s="4" t="s">
        <v>779</v>
      </c>
    </row>
    <row r="84" spans="1:3" ht="14.5" x14ac:dyDescent="0.25">
      <c r="A84" s="2">
        <v>83</v>
      </c>
      <c r="B84" s="2">
        <v>83</v>
      </c>
      <c r="C84" s="2" t="s">
        <v>795</v>
      </c>
    </row>
    <row r="85" spans="1:3" ht="14.5" x14ac:dyDescent="0.25">
      <c r="A85" s="4">
        <v>84</v>
      </c>
      <c r="B85" s="4">
        <v>84</v>
      </c>
      <c r="C85" s="4" t="s">
        <v>811</v>
      </c>
    </row>
    <row r="86" spans="1:3" ht="14.5" x14ac:dyDescent="0.25">
      <c r="A86" s="2">
        <v>85</v>
      </c>
      <c r="B86" s="2">
        <v>85</v>
      </c>
      <c r="C86" s="2" t="s">
        <v>827</v>
      </c>
    </row>
    <row r="87" spans="1:3" ht="14.5" x14ac:dyDescent="0.25">
      <c r="A87" s="4">
        <v>86</v>
      </c>
      <c r="B87" s="4">
        <v>86</v>
      </c>
      <c r="C87" s="4" t="s">
        <v>843</v>
      </c>
    </row>
    <row r="88" spans="1:3" ht="14.5" x14ac:dyDescent="0.25">
      <c r="A88" s="2">
        <v>87</v>
      </c>
      <c r="B88" s="2">
        <v>87</v>
      </c>
      <c r="C88" s="2" t="s">
        <v>859</v>
      </c>
    </row>
    <row r="89" spans="1:3" ht="14.5" x14ac:dyDescent="0.25">
      <c r="A89" s="4">
        <v>88</v>
      </c>
      <c r="B89" s="4">
        <v>88</v>
      </c>
      <c r="C89" s="4" t="s">
        <v>875</v>
      </c>
    </row>
    <row r="90" spans="1:3" ht="14.5" x14ac:dyDescent="0.25">
      <c r="A90" s="2">
        <v>89</v>
      </c>
      <c r="B90" s="2">
        <v>89</v>
      </c>
      <c r="C90" s="2" t="s">
        <v>891</v>
      </c>
    </row>
    <row r="91" spans="1:3" ht="14.5" x14ac:dyDescent="0.25">
      <c r="A91" s="4">
        <v>90</v>
      </c>
      <c r="B91" s="4">
        <v>90</v>
      </c>
      <c r="C91" s="4" t="s">
        <v>907</v>
      </c>
    </row>
    <row r="92" spans="1:3" ht="14.5" x14ac:dyDescent="0.25">
      <c r="A92" s="2">
        <v>91</v>
      </c>
      <c r="B92" s="2">
        <v>91</v>
      </c>
      <c r="C92" s="2" t="s">
        <v>923</v>
      </c>
    </row>
    <row r="93" spans="1:3" ht="14.5" x14ac:dyDescent="0.25">
      <c r="A93" s="4">
        <v>92</v>
      </c>
      <c r="B93" s="4">
        <v>92</v>
      </c>
      <c r="C93" s="4" t="s">
        <v>939</v>
      </c>
    </row>
    <row r="94" spans="1:3" ht="14.5" x14ac:dyDescent="0.25">
      <c r="A94" s="2">
        <v>93</v>
      </c>
      <c r="B94" s="2">
        <v>93</v>
      </c>
      <c r="C94" s="2" t="s">
        <v>955</v>
      </c>
    </row>
    <row r="95" spans="1:3" ht="14.5" x14ac:dyDescent="0.25">
      <c r="A95" s="4">
        <v>94</v>
      </c>
      <c r="B95" s="4">
        <v>94</v>
      </c>
      <c r="C95" s="4" t="s">
        <v>971</v>
      </c>
    </row>
    <row r="96" spans="1:3" ht="14.5" x14ac:dyDescent="0.25">
      <c r="A96" s="2">
        <v>95</v>
      </c>
      <c r="B96" s="2">
        <v>95</v>
      </c>
      <c r="C96" s="2" t="s">
        <v>987</v>
      </c>
    </row>
    <row r="97" spans="1:3" ht="14.5" x14ac:dyDescent="0.25">
      <c r="A97" s="4">
        <v>96</v>
      </c>
      <c r="B97" s="4">
        <v>96</v>
      </c>
      <c r="C97" s="4" t="s">
        <v>1003</v>
      </c>
    </row>
    <row r="98" spans="1:3" ht="14.5" x14ac:dyDescent="0.25">
      <c r="A98" s="2">
        <v>97</v>
      </c>
      <c r="B98" s="2">
        <v>97</v>
      </c>
      <c r="C98" s="2" t="s">
        <v>1017</v>
      </c>
    </row>
    <row r="99" spans="1:3" ht="14.5" x14ac:dyDescent="0.25">
      <c r="A99" s="4">
        <v>98</v>
      </c>
      <c r="B99" s="4">
        <v>98</v>
      </c>
      <c r="C99" s="4" t="s">
        <v>1026</v>
      </c>
    </row>
    <row r="100" spans="1:3" ht="14.5" x14ac:dyDescent="0.25">
      <c r="A100" s="2">
        <v>99</v>
      </c>
      <c r="B100" s="2">
        <v>99</v>
      </c>
      <c r="C100" s="2" t="s">
        <v>1035</v>
      </c>
    </row>
    <row r="101" spans="1:3" ht="14.5" x14ac:dyDescent="0.25">
      <c r="A101" s="4">
        <v>100</v>
      </c>
      <c r="B101" s="4">
        <v>100</v>
      </c>
      <c r="C101" s="4" t="s">
        <v>1044</v>
      </c>
    </row>
  </sheetData>
  <autoFilter ref="A1:C101" xr:uid="{00000000-0009-0000-0000-000003000000}"/>
  <phoneticPr fontId="8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0" customWidth="1"/>
    <col min="2" max="2" width="20" customWidth="1"/>
    <col min="3" max="3" width="45" customWidth="1"/>
    <col min="4" max="4" width="11" customWidth="1"/>
    <col min="5" max="6" width="10" customWidth="1"/>
    <col min="7" max="7" width="22" customWidth="1"/>
    <col min="8" max="8" width="11" customWidth="1"/>
  </cols>
  <sheetData>
    <row r="1" spans="1:8" ht="26" customHeight="1" x14ac:dyDescent="0.25">
      <c r="A1" s="1" t="s">
        <v>1289</v>
      </c>
      <c r="B1" s="1" t="s">
        <v>1290</v>
      </c>
      <c r="C1" s="1" t="s">
        <v>1291</v>
      </c>
      <c r="D1" s="1" t="s">
        <v>1292</v>
      </c>
      <c r="E1" s="1" t="s">
        <v>1293</v>
      </c>
      <c r="F1" s="1" t="s">
        <v>1294</v>
      </c>
      <c r="G1" s="1" t="s">
        <v>1295</v>
      </c>
      <c r="H1" s="1" t="s">
        <v>1296</v>
      </c>
    </row>
    <row r="2" spans="1:8" ht="14.5" x14ac:dyDescent="0.25">
      <c r="A2" s="2">
        <v>1</v>
      </c>
      <c r="B2" s="2" t="s">
        <v>1297</v>
      </c>
      <c r="C2" s="2" t="s">
        <v>1298</v>
      </c>
      <c r="D2" s="16" t="s">
        <v>1299</v>
      </c>
      <c r="E2" s="2" t="s">
        <v>1300</v>
      </c>
      <c r="F2" s="2" t="s">
        <v>1301</v>
      </c>
      <c r="G2" s="2" t="s">
        <v>1302</v>
      </c>
      <c r="H2" s="2" t="s">
        <v>1303</v>
      </c>
    </row>
    <row r="3" spans="1:8" ht="14.5" x14ac:dyDescent="0.25">
      <c r="A3" s="4">
        <v>2</v>
      </c>
      <c r="B3" s="4" t="s">
        <v>1304</v>
      </c>
      <c r="C3" s="4" t="s">
        <v>1305</v>
      </c>
      <c r="D3" s="17" t="s">
        <v>1299</v>
      </c>
      <c r="E3" s="4" t="s">
        <v>1300</v>
      </c>
      <c r="F3" s="4" t="s">
        <v>1301</v>
      </c>
      <c r="G3" s="4" t="s">
        <v>1302</v>
      </c>
      <c r="H3" s="4" t="s">
        <v>1303</v>
      </c>
    </row>
    <row r="4" spans="1:8" ht="14.5" x14ac:dyDescent="0.25">
      <c r="A4" s="2">
        <v>3</v>
      </c>
      <c r="B4" s="2" t="s">
        <v>1306</v>
      </c>
      <c r="C4" s="2" t="s">
        <v>1307</v>
      </c>
      <c r="D4" s="18" t="s">
        <v>1308</v>
      </c>
      <c r="E4" s="2" t="s">
        <v>1300</v>
      </c>
      <c r="F4" s="2" t="s">
        <v>1301</v>
      </c>
      <c r="G4" s="2" t="s">
        <v>1302</v>
      </c>
      <c r="H4" s="2" t="s">
        <v>1303</v>
      </c>
    </row>
    <row r="5" spans="1:8" ht="14.5" x14ac:dyDescent="0.25">
      <c r="A5" s="4">
        <v>4</v>
      </c>
      <c r="B5" s="4" t="s">
        <v>1309</v>
      </c>
      <c r="C5" s="4" t="s">
        <v>1310</v>
      </c>
      <c r="D5" s="19" t="s">
        <v>1308</v>
      </c>
      <c r="E5" s="4" t="s">
        <v>1311</v>
      </c>
      <c r="F5" s="4" t="s">
        <v>1312</v>
      </c>
      <c r="G5" s="4" t="s">
        <v>1313</v>
      </c>
      <c r="H5" s="4" t="s">
        <v>1303</v>
      </c>
    </row>
    <row r="6" spans="1:8" ht="14.5" x14ac:dyDescent="0.25">
      <c r="A6" s="2">
        <v>5</v>
      </c>
      <c r="B6" s="2" t="s">
        <v>1314</v>
      </c>
      <c r="C6" s="2" t="s">
        <v>1315</v>
      </c>
      <c r="D6" s="18" t="s">
        <v>1308</v>
      </c>
      <c r="E6" s="2" t="s">
        <v>1300</v>
      </c>
      <c r="F6" s="2" t="s">
        <v>1301</v>
      </c>
      <c r="G6" s="2" t="s">
        <v>1302</v>
      </c>
      <c r="H6" s="2" t="s">
        <v>1303</v>
      </c>
    </row>
    <row r="7" spans="1:8" ht="14.5" x14ac:dyDescent="0.25">
      <c r="A7" s="4">
        <v>6</v>
      </c>
      <c r="B7" s="4" t="s">
        <v>1316</v>
      </c>
      <c r="C7" s="4" t="s">
        <v>1317</v>
      </c>
      <c r="D7" s="17" t="s">
        <v>1299</v>
      </c>
      <c r="E7" s="4" t="s">
        <v>1300</v>
      </c>
      <c r="F7" s="4" t="s">
        <v>1301</v>
      </c>
      <c r="G7" s="4" t="s">
        <v>1302</v>
      </c>
      <c r="H7" s="4" t="s">
        <v>1303</v>
      </c>
    </row>
    <row r="8" spans="1:8" ht="14.5" x14ac:dyDescent="0.25">
      <c r="A8" s="2">
        <v>7</v>
      </c>
      <c r="B8" s="2" t="s">
        <v>1318</v>
      </c>
      <c r="C8" s="2" t="s">
        <v>1319</v>
      </c>
      <c r="D8" s="18" t="s">
        <v>1308</v>
      </c>
      <c r="E8" s="2" t="s">
        <v>1300</v>
      </c>
      <c r="F8" s="2" t="s">
        <v>1301</v>
      </c>
      <c r="G8" s="2" t="s">
        <v>1302</v>
      </c>
      <c r="H8" s="2" t="s">
        <v>1303</v>
      </c>
    </row>
    <row r="9" spans="1:8" ht="14.5" x14ac:dyDescent="0.25">
      <c r="A9" s="4">
        <v>8</v>
      </c>
      <c r="B9" s="4" t="s">
        <v>1320</v>
      </c>
      <c r="C9" s="4" t="s">
        <v>1321</v>
      </c>
      <c r="D9" s="17" t="s">
        <v>1299</v>
      </c>
      <c r="E9" s="4" t="s">
        <v>1300</v>
      </c>
      <c r="F9" s="4" t="s">
        <v>1301</v>
      </c>
      <c r="G9" s="4" t="s">
        <v>1302</v>
      </c>
      <c r="H9" s="4" t="s">
        <v>1303</v>
      </c>
    </row>
    <row r="10" spans="1:8" ht="14.5" x14ac:dyDescent="0.25">
      <c r="A10" s="2">
        <v>9</v>
      </c>
      <c r="B10" s="2" t="s">
        <v>1322</v>
      </c>
      <c r="C10" s="2" t="s">
        <v>1323</v>
      </c>
      <c r="D10" s="16" t="s">
        <v>1299</v>
      </c>
      <c r="E10" s="2" t="s">
        <v>1300</v>
      </c>
      <c r="F10" s="2" t="s">
        <v>1301</v>
      </c>
      <c r="G10" s="2" t="s">
        <v>1302</v>
      </c>
      <c r="H10" s="2" t="s">
        <v>1303</v>
      </c>
    </row>
    <row r="11" spans="1:8" ht="14.5" x14ac:dyDescent="0.25">
      <c r="A11" s="4">
        <v>10</v>
      </c>
      <c r="B11" s="4" t="s">
        <v>1324</v>
      </c>
      <c r="C11" s="4" t="s">
        <v>1325</v>
      </c>
      <c r="D11" s="17" t="s">
        <v>1299</v>
      </c>
      <c r="E11" s="4" t="s">
        <v>1300</v>
      </c>
      <c r="F11" s="4" t="s">
        <v>1301</v>
      </c>
      <c r="G11" s="4" t="s">
        <v>1302</v>
      </c>
      <c r="H11" s="4" t="s">
        <v>1303</v>
      </c>
    </row>
    <row r="12" spans="1:8" ht="14.5" x14ac:dyDescent="0.25">
      <c r="A12" s="2">
        <v>11</v>
      </c>
      <c r="B12" s="2" t="s">
        <v>1326</v>
      </c>
      <c r="C12" s="2" t="s">
        <v>1327</v>
      </c>
      <c r="D12" s="18" t="s">
        <v>1308</v>
      </c>
      <c r="E12" s="2" t="s">
        <v>1300</v>
      </c>
      <c r="F12" s="2" t="s">
        <v>1301</v>
      </c>
      <c r="G12" s="2" t="s">
        <v>1302</v>
      </c>
      <c r="H12" s="2" t="s">
        <v>1303</v>
      </c>
    </row>
    <row r="13" spans="1:8" ht="14.5" x14ac:dyDescent="0.25">
      <c r="A13" s="4">
        <v>12</v>
      </c>
      <c r="B13" s="4" t="s">
        <v>1328</v>
      </c>
      <c r="C13" s="4" t="s">
        <v>1329</v>
      </c>
      <c r="D13" s="19" t="s">
        <v>1308</v>
      </c>
      <c r="E13" s="4" t="s">
        <v>1300</v>
      </c>
      <c r="F13" s="4" t="s">
        <v>1301</v>
      </c>
      <c r="G13" s="4" t="s">
        <v>1302</v>
      </c>
      <c r="H13" s="4" t="s">
        <v>1303</v>
      </c>
    </row>
    <row r="14" spans="1:8" ht="14.5" x14ac:dyDescent="0.25">
      <c r="A14" s="2">
        <v>13</v>
      </c>
      <c r="B14" s="2" t="s">
        <v>1330</v>
      </c>
      <c r="C14" s="2" t="s">
        <v>1331</v>
      </c>
      <c r="D14" s="18" t="s">
        <v>1308</v>
      </c>
      <c r="E14" s="2" t="s">
        <v>1300</v>
      </c>
      <c r="F14" s="2" t="s">
        <v>1301</v>
      </c>
      <c r="G14" s="2" t="s">
        <v>1302</v>
      </c>
      <c r="H14" s="2" t="s">
        <v>1303</v>
      </c>
    </row>
    <row r="15" spans="1:8" ht="14.5" x14ac:dyDescent="0.25">
      <c r="A15" s="4">
        <v>14</v>
      </c>
      <c r="B15" s="4" t="s">
        <v>1332</v>
      </c>
      <c r="C15" s="4" t="s">
        <v>1333</v>
      </c>
      <c r="D15" s="17" t="s">
        <v>1299</v>
      </c>
      <c r="E15" s="4" t="s">
        <v>1300</v>
      </c>
      <c r="F15" s="4" t="s">
        <v>1301</v>
      </c>
      <c r="G15" s="4" t="s">
        <v>1302</v>
      </c>
      <c r="H15" s="4" t="s">
        <v>1303</v>
      </c>
    </row>
    <row r="16" spans="1:8" ht="14.5" x14ac:dyDescent="0.25">
      <c r="A16" s="2">
        <v>15</v>
      </c>
      <c r="B16" s="2" t="s">
        <v>1334</v>
      </c>
      <c r="C16" s="2" t="s">
        <v>1335</v>
      </c>
      <c r="D16" s="16" t="s">
        <v>1299</v>
      </c>
      <c r="E16" s="2" t="s">
        <v>1300</v>
      </c>
      <c r="F16" s="2" t="s">
        <v>1301</v>
      </c>
      <c r="G16" s="2" t="s">
        <v>1302</v>
      </c>
      <c r="H16" s="2" t="s">
        <v>1303</v>
      </c>
    </row>
    <row r="17" spans="1:8" ht="14.5" x14ac:dyDescent="0.25">
      <c r="A17" s="4">
        <v>16</v>
      </c>
      <c r="B17" s="4" t="s">
        <v>1336</v>
      </c>
      <c r="C17" s="4" t="s">
        <v>1337</v>
      </c>
      <c r="D17" s="17" t="s">
        <v>1299</v>
      </c>
      <c r="E17" s="4" t="s">
        <v>1300</v>
      </c>
      <c r="F17" s="4" t="s">
        <v>1301</v>
      </c>
      <c r="G17" s="4" t="s">
        <v>1302</v>
      </c>
      <c r="H17" s="4" t="s">
        <v>1303</v>
      </c>
    </row>
    <row r="18" spans="1:8" ht="14.5" x14ac:dyDescent="0.25">
      <c r="A18" s="2">
        <v>17</v>
      </c>
      <c r="B18" s="2" t="s">
        <v>1338</v>
      </c>
      <c r="C18" s="2" t="s">
        <v>1307</v>
      </c>
      <c r="D18" s="18" t="s">
        <v>1308</v>
      </c>
      <c r="E18" s="2" t="s">
        <v>1339</v>
      </c>
      <c r="F18" s="2" t="s">
        <v>1340</v>
      </c>
      <c r="G18" s="2" t="s">
        <v>1341</v>
      </c>
      <c r="H18" s="2" t="s">
        <v>1303</v>
      </c>
    </row>
    <row r="19" spans="1:8" ht="14.5" x14ac:dyDescent="0.25">
      <c r="A19" s="4">
        <v>18</v>
      </c>
      <c r="B19" s="4" t="s">
        <v>1342</v>
      </c>
      <c r="C19" s="4" t="s">
        <v>1343</v>
      </c>
      <c r="D19" s="17" t="s">
        <v>1299</v>
      </c>
      <c r="E19" s="4" t="s">
        <v>1300</v>
      </c>
      <c r="F19" s="4" t="s">
        <v>1301</v>
      </c>
      <c r="G19" s="4" t="s">
        <v>1302</v>
      </c>
      <c r="H19" s="4" t="s">
        <v>1303</v>
      </c>
    </row>
    <row r="20" spans="1:8" ht="14.5" x14ac:dyDescent="0.25">
      <c r="A20" s="2">
        <v>19</v>
      </c>
      <c r="B20" s="2" t="s">
        <v>1344</v>
      </c>
      <c r="C20" s="2" t="s">
        <v>1345</v>
      </c>
      <c r="D20" s="18" t="s">
        <v>1308</v>
      </c>
      <c r="E20" s="2" t="s">
        <v>1311</v>
      </c>
      <c r="F20" s="2" t="s">
        <v>1346</v>
      </c>
      <c r="G20" s="2" t="s">
        <v>1347</v>
      </c>
      <c r="H20" s="2" t="s">
        <v>1303</v>
      </c>
    </row>
    <row r="21" spans="1:8" ht="14.5" x14ac:dyDescent="0.25">
      <c r="A21" s="4">
        <v>20</v>
      </c>
      <c r="B21" s="4" t="s">
        <v>1348</v>
      </c>
      <c r="C21" s="4" t="s">
        <v>1349</v>
      </c>
      <c r="D21" s="17" t="s">
        <v>1299</v>
      </c>
      <c r="E21" s="4" t="s">
        <v>1300</v>
      </c>
      <c r="F21" s="4" t="s">
        <v>1301</v>
      </c>
      <c r="G21" s="4" t="s">
        <v>1302</v>
      </c>
      <c r="H21" s="4" t="s">
        <v>1303</v>
      </c>
    </row>
  </sheetData>
  <autoFilter ref="A1:H21" xr:uid="{00000000-0009-0000-0000-000004000000}"/>
  <phoneticPr fontId="8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3" width="10" customWidth="1"/>
    <col min="4" max="4" width="20" customWidth="1"/>
    <col min="5" max="5" width="11" customWidth="1"/>
    <col min="6" max="7" width="10" customWidth="1"/>
    <col min="8" max="8" width="22" customWidth="1"/>
    <col min="9" max="9" width="11" customWidth="1"/>
  </cols>
  <sheetData>
    <row r="1" spans="1:9" ht="26" customHeight="1" x14ac:dyDescent="0.25">
      <c r="A1" s="1" t="s">
        <v>1350</v>
      </c>
      <c r="B1" s="1" t="s">
        <v>1</v>
      </c>
      <c r="C1" s="1" t="s">
        <v>1289</v>
      </c>
      <c r="D1" s="1" t="s">
        <v>1351</v>
      </c>
      <c r="E1" s="1" t="s">
        <v>1292</v>
      </c>
      <c r="F1" s="1" t="s">
        <v>1352</v>
      </c>
      <c r="G1" s="1" t="s">
        <v>1353</v>
      </c>
      <c r="H1" s="1" t="s">
        <v>1354</v>
      </c>
      <c r="I1" s="1" t="s">
        <v>1355</v>
      </c>
    </row>
    <row r="2" spans="1:9" ht="14.5" x14ac:dyDescent="0.25">
      <c r="A2" s="2">
        <v>1</v>
      </c>
      <c r="B2" s="2">
        <v>1</v>
      </c>
      <c r="C2" s="2">
        <v>1</v>
      </c>
      <c r="D2" s="2" t="s">
        <v>1297</v>
      </c>
      <c r="E2" s="16" t="s">
        <v>1299</v>
      </c>
      <c r="F2" s="2" t="s">
        <v>1356</v>
      </c>
      <c r="G2" s="2" t="s">
        <v>1340</v>
      </c>
      <c r="H2" s="2" t="s">
        <v>1357</v>
      </c>
      <c r="I2" s="2" t="s">
        <v>1300</v>
      </c>
    </row>
    <row r="3" spans="1:9" ht="14.5" x14ac:dyDescent="0.25">
      <c r="A3" s="4">
        <v>2</v>
      </c>
      <c r="B3" s="4">
        <v>2</v>
      </c>
      <c r="C3" s="4">
        <v>1</v>
      </c>
      <c r="D3" s="4" t="s">
        <v>1297</v>
      </c>
      <c r="E3" s="17" t="s">
        <v>1299</v>
      </c>
      <c r="F3" s="4" t="s">
        <v>1358</v>
      </c>
      <c r="G3" s="4" t="s">
        <v>1359</v>
      </c>
      <c r="H3" s="4" t="s">
        <v>1357</v>
      </c>
      <c r="I3" s="4" t="s">
        <v>1300</v>
      </c>
    </row>
    <row r="4" spans="1:9" ht="14.5" x14ac:dyDescent="0.25">
      <c r="A4" s="2">
        <v>3</v>
      </c>
      <c r="B4" s="2">
        <v>3</v>
      </c>
      <c r="C4" s="2">
        <v>1</v>
      </c>
      <c r="D4" s="2" t="s">
        <v>1297</v>
      </c>
      <c r="E4" s="16" t="s">
        <v>1299</v>
      </c>
      <c r="F4" s="2" t="s">
        <v>1358</v>
      </c>
      <c r="G4" s="2" t="s">
        <v>1359</v>
      </c>
      <c r="H4" s="2" t="s">
        <v>1357</v>
      </c>
      <c r="I4" s="2" t="s">
        <v>1300</v>
      </c>
    </row>
    <row r="5" spans="1:9" ht="14.5" x14ac:dyDescent="0.25">
      <c r="A5" s="4">
        <v>4</v>
      </c>
      <c r="B5" s="4">
        <v>4</v>
      </c>
      <c r="C5" s="4">
        <v>1</v>
      </c>
      <c r="D5" s="4" t="s">
        <v>1297</v>
      </c>
      <c r="E5" s="17" t="s">
        <v>1299</v>
      </c>
      <c r="F5" s="4" t="s">
        <v>1358</v>
      </c>
      <c r="G5" s="4" t="s">
        <v>1359</v>
      </c>
      <c r="H5" s="4" t="s">
        <v>1357</v>
      </c>
      <c r="I5" s="4" t="s">
        <v>1300</v>
      </c>
    </row>
    <row r="6" spans="1:9" ht="14.5" x14ac:dyDescent="0.25">
      <c r="A6" s="2">
        <v>5</v>
      </c>
      <c r="B6" s="2">
        <v>5</v>
      </c>
      <c r="C6" s="2">
        <v>1</v>
      </c>
      <c r="D6" s="2" t="s">
        <v>1297</v>
      </c>
      <c r="E6" s="16" t="s">
        <v>1299</v>
      </c>
      <c r="F6" s="2" t="s">
        <v>1358</v>
      </c>
      <c r="G6" s="2" t="s">
        <v>1359</v>
      </c>
      <c r="H6" s="2" t="s">
        <v>1357</v>
      </c>
      <c r="I6" s="2" t="s">
        <v>1300</v>
      </c>
    </row>
    <row r="7" spans="1:9" ht="14.5" x14ac:dyDescent="0.25">
      <c r="A7" s="4">
        <v>6</v>
      </c>
      <c r="B7" s="4">
        <v>6</v>
      </c>
      <c r="C7" s="4">
        <v>1</v>
      </c>
      <c r="D7" s="4" t="s">
        <v>1297</v>
      </c>
      <c r="E7" s="17" t="s">
        <v>1299</v>
      </c>
      <c r="F7" s="4" t="s">
        <v>1358</v>
      </c>
      <c r="G7" s="4" t="s">
        <v>1359</v>
      </c>
      <c r="H7" s="4" t="s">
        <v>1357</v>
      </c>
      <c r="I7" s="4" t="s">
        <v>1300</v>
      </c>
    </row>
    <row r="8" spans="1:9" ht="14.5" x14ac:dyDescent="0.25">
      <c r="A8" s="2">
        <v>7</v>
      </c>
      <c r="B8" s="2">
        <v>7</v>
      </c>
      <c r="C8" s="2">
        <v>1</v>
      </c>
      <c r="D8" s="2" t="s">
        <v>1297</v>
      </c>
      <c r="E8" s="16" t="s">
        <v>1299</v>
      </c>
      <c r="F8" s="2" t="s">
        <v>1358</v>
      </c>
      <c r="G8" s="2" t="s">
        <v>1359</v>
      </c>
      <c r="H8" s="2" t="s">
        <v>1357</v>
      </c>
      <c r="I8" s="2" t="s">
        <v>1300</v>
      </c>
    </row>
    <row r="9" spans="1:9" ht="14.5" x14ac:dyDescent="0.25">
      <c r="A9" s="4">
        <v>8</v>
      </c>
      <c r="B9" s="4">
        <v>8</v>
      </c>
      <c r="C9" s="4">
        <v>1</v>
      </c>
      <c r="D9" s="4" t="s">
        <v>1297</v>
      </c>
      <c r="E9" s="17" t="s">
        <v>1299</v>
      </c>
      <c r="F9" s="4" t="s">
        <v>1358</v>
      </c>
      <c r="G9" s="4" t="s">
        <v>1359</v>
      </c>
      <c r="H9" s="4" t="s">
        <v>1357</v>
      </c>
      <c r="I9" s="4" t="s">
        <v>1300</v>
      </c>
    </row>
    <row r="10" spans="1:9" ht="14.5" x14ac:dyDescent="0.25">
      <c r="A10" s="2">
        <v>9</v>
      </c>
      <c r="B10" s="2">
        <v>9</v>
      </c>
      <c r="C10" s="2">
        <v>1</v>
      </c>
      <c r="D10" s="2" t="s">
        <v>1297</v>
      </c>
      <c r="E10" s="16" t="s">
        <v>1299</v>
      </c>
      <c r="F10" s="2" t="s">
        <v>1358</v>
      </c>
      <c r="G10" s="2" t="s">
        <v>1359</v>
      </c>
      <c r="H10" s="2" t="s">
        <v>1357</v>
      </c>
      <c r="I10" s="2" t="s">
        <v>1300</v>
      </c>
    </row>
    <row r="11" spans="1:9" ht="14.5" x14ac:dyDescent="0.25">
      <c r="A11" s="4">
        <v>10</v>
      </c>
      <c r="B11" s="4">
        <v>10</v>
      </c>
      <c r="C11" s="4">
        <v>1</v>
      </c>
      <c r="D11" s="4" t="s">
        <v>1297</v>
      </c>
      <c r="E11" s="17" t="s">
        <v>1299</v>
      </c>
      <c r="F11" s="4" t="s">
        <v>1358</v>
      </c>
      <c r="G11" s="4" t="s">
        <v>1359</v>
      </c>
      <c r="H11" s="4" t="s">
        <v>1357</v>
      </c>
      <c r="I11" s="4" t="s">
        <v>1300</v>
      </c>
    </row>
    <row r="12" spans="1:9" ht="14.5" x14ac:dyDescent="0.25">
      <c r="A12" s="2">
        <v>75</v>
      </c>
      <c r="B12" s="2">
        <v>51</v>
      </c>
      <c r="C12" s="2">
        <v>1</v>
      </c>
      <c r="D12" s="2" t="s">
        <v>1297</v>
      </c>
      <c r="E12" s="16" t="s">
        <v>1299</v>
      </c>
      <c r="F12" s="2" t="s">
        <v>1358</v>
      </c>
      <c r="G12" s="2" t="s">
        <v>1360</v>
      </c>
      <c r="H12" s="2" t="s">
        <v>1361</v>
      </c>
      <c r="I12" s="2" t="s">
        <v>1300</v>
      </c>
    </row>
    <row r="13" spans="1:9" ht="14.5" x14ac:dyDescent="0.25">
      <c r="A13" s="4">
        <v>76</v>
      </c>
      <c r="B13" s="4">
        <v>52</v>
      </c>
      <c r="C13" s="4">
        <v>1</v>
      </c>
      <c r="D13" s="4" t="s">
        <v>1297</v>
      </c>
      <c r="E13" s="17" t="s">
        <v>1299</v>
      </c>
      <c r="F13" s="4" t="s">
        <v>1358</v>
      </c>
      <c r="G13" s="4" t="s">
        <v>1362</v>
      </c>
      <c r="H13" s="4" t="s">
        <v>1361</v>
      </c>
      <c r="I13" s="4" t="s">
        <v>1300</v>
      </c>
    </row>
    <row r="14" spans="1:9" ht="14.5" x14ac:dyDescent="0.25">
      <c r="A14" s="2">
        <v>77</v>
      </c>
      <c r="B14" s="2">
        <v>55</v>
      </c>
      <c r="C14" s="2">
        <v>1</v>
      </c>
      <c r="D14" s="2" t="s">
        <v>1297</v>
      </c>
      <c r="E14" s="16" t="s">
        <v>1299</v>
      </c>
      <c r="F14" s="2" t="s">
        <v>1358</v>
      </c>
      <c r="G14" s="2" t="s">
        <v>1362</v>
      </c>
      <c r="H14" s="2" t="s">
        <v>1361</v>
      </c>
      <c r="I14" s="2" t="s">
        <v>1300</v>
      </c>
    </row>
    <row r="15" spans="1:9" ht="14.5" x14ac:dyDescent="0.25">
      <c r="A15" s="4">
        <v>78</v>
      </c>
      <c r="B15" s="4">
        <v>56</v>
      </c>
      <c r="C15" s="4">
        <v>1</v>
      </c>
      <c r="D15" s="4" t="s">
        <v>1297</v>
      </c>
      <c r="E15" s="17" t="s">
        <v>1299</v>
      </c>
      <c r="F15" s="4" t="s">
        <v>1358</v>
      </c>
      <c r="G15" s="4" t="s">
        <v>1363</v>
      </c>
      <c r="H15" s="4" t="s">
        <v>1361</v>
      </c>
      <c r="I15" s="4" t="s">
        <v>1300</v>
      </c>
    </row>
    <row r="16" spans="1:9" ht="14.5" x14ac:dyDescent="0.25">
      <c r="A16" s="2">
        <v>79</v>
      </c>
      <c r="B16" s="2">
        <v>57</v>
      </c>
      <c r="C16" s="2">
        <v>1</v>
      </c>
      <c r="D16" s="2" t="s">
        <v>1297</v>
      </c>
      <c r="E16" s="16" t="s">
        <v>1299</v>
      </c>
      <c r="F16" s="2" t="s">
        <v>1358</v>
      </c>
      <c r="G16" s="2" t="s">
        <v>1360</v>
      </c>
      <c r="H16" s="2" t="s">
        <v>1361</v>
      </c>
      <c r="I16" s="2" t="s">
        <v>1300</v>
      </c>
    </row>
    <row r="17" spans="1:9" ht="14.5" x14ac:dyDescent="0.25">
      <c r="A17" s="4">
        <v>80</v>
      </c>
      <c r="B17" s="4">
        <v>58</v>
      </c>
      <c r="C17" s="4">
        <v>1</v>
      </c>
      <c r="D17" s="4" t="s">
        <v>1297</v>
      </c>
      <c r="E17" s="17" t="s">
        <v>1299</v>
      </c>
      <c r="F17" s="4" t="s">
        <v>1358</v>
      </c>
      <c r="G17" s="4" t="s">
        <v>1362</v>
      </c>
      <c r="H17" s="4" t="s">
        <v>1361</v>
      </c>
      <c r="I17" s="4" t="s">
        <v>1300</v>
      </c>
    </row>
    <row r="18" spans="1:9" ht="14.5" x14ac:dyDescent="0.25">
      <c r="A18" s="2">
        <v>81</v>
      </c>
      <c r="B18" s="2">
        <v>61</v>
      </c>
      <c r="C18" s="2">
        <v>1</v>
      </c>
      <c r="D18" s="2" t="s">
        <v>1297</v>
      </c>
      <c r="E18" s="16" t="s">
        <v>1299</v>
      </c>
      <c r="F18" s="2" t="s">
        <v>1358</v>
      </c>
      <c r="G18" s="2" t="s">
        <v>1362</v>
      </c>
      <c r="H18" s="2" t="s">
        <v>1361</v>
      </c>
      <c r="I18" s="2" t="s">
        <v>1300</v>
      </c>
    </row>
    <row r="19" spans="1:9" ht="14.5" x14ac:dyDescent="0.25">
      <c r="A19" s="4">
        <v>82</v>
      </c>
      <c r="B19" s="4">
        <v>62</v>
      </c>
      <c r="C19" s="4">
        <v>1</v>
      </c>
      <c r="D19" s="4" t="s">
        <v>1297</v>
      </c>
      <c r="E19" s="17" t="s">
        <v>1299</v>
      </c>
      <c r="F19" s="4" t="s">
        <v>1358</v>
      </c>
      <c r="G19" s="4" t="s">
        <v>1363</v>
      </c>
      <c r="H19" s="4" t="s">
        <v>1361</v>
      </c>
      <c r="I19" s="4" t="s">
        <v>1300</v>
      </c>
    </row>
    <row r="20" spans="1:9" ht="14.5" x14ac:dyDescent="0.25">
      <c r="A20" s="2">
        <v>83</v>
      </c>
      <c r="B20" s="2">
        <v>52</v>
      </c>
      <c r="C20" s="2">
        <v>2</v>
      </c>
      <c r="D20" s="2" t="s">
        <v>1304</v>
      </c>
      <c r="E20" s="16" t="s">
        <v>1299</v>
      </c>
      <c r="F20" s="2" t="s">
        <v>1358</v>
      </c>
      <c r="G20" s="2" t="s">
        <v>1363</v>
      </c>
      <c r="H20" s="2" t="s">
        <v>1364</v>
      </c>
      <c r="I20" s="2" t="s">
        <v>1300</v>
      </c>
    </row>
    <row r="21" spans="1:9" ht="14.5" x14ac:dyDescent="0.25">
      <c r="A21" s="4">
        <v>84</v>
      </c>
      <c r="B21" s="4">
        <v>55</v>
      </c>
      <c r="C21" s="4">
        <v>2</v>
      </c>
      <c r="D21" s="4" t="s">
        <v>1304</v>
      </c>
      <c r="E21" s="17" t="s">
        <v>1299</v>
      </c>
      <c r="F21" s="4" t="s">
        <v>1358</v>
      </c>
      <c r="G21" s="4" t="s">
        <v>1363</v>
      </c>
      <c r="H21" s="4" t="s">
        <v>1364</v>
      </c>
      <c r="I21" s="4" t="s">
        <v>1300</v>
      </c>
    </row>
    <row r="22" spans="1:9" ht="14.5" x14ac:dyDescent="0.25">
      <c r="A22" s="2">
        <v>85</v>
      </c>
      <c r="B22" s="2">
        <v>56</v>
      </c>
      <c r="C22" s="2">
        <v>2</v>
      </c>
      <c r="D22" s="2" t="s">
        <v>1304</v>
      </c>
      <c r="E22" s="16" t="s">
        <v>1299</v>
      </c>
      <c r="F22" s="2" t="s">
        <v>1358</v>
      </c>
      <c r="G22" s="2" t="s">
        <v>1360</v>
      </c>
      <c r="H22" s="2" t="s">
        <v>1364</v>
      </c>
      <c r="I22" s="2" t="s">
        <v>1300</v>
      </c>
    </row>
    <row r="23" spans="1:9" ht="14.5" x14ac:dyDescent="0.25">
      <c r="A23" s="4">
        <v>86</v>
      </c>
      <c r="B23" s="4">
        <v>57</v>
      </c>
      <c r="C23" s="4">
        <v>2</v>
      </c>
      <c r="D23" s="4" t="s">
        <v>1304</v>
      </c>
      <c r="E23" s="17" t="s">
        <v>1299</v>
      </c>
      <c r="F23" s="4" t="s">
        <v>1358</v>
      </c>
      <c r="G23" s="4" t="s">
        <v>1362</v>
      </c>
      <c r="H23" s="4" t="s">
        <v>1364</v>
      </c>
      <c r="I23" s="4" t="s">
        <v>1300</v>
      </c>
    </row>
    <row r="24" spans="1:9" ht="14.5" x14ac:dyDescent="0.25">
      <c r="A24" s="2">
        <v>87</v>
      </c>
      <c r="B24" s="2">
        <v>58</v>
      </c>
      <c r="C24" s="2">
        <v>2</v>
      </c>
      <c r="D24" s="2" t="s">
        <v>1304</v>
      </c>
      <c r="E24" s="16" t="s">
        <v>1299</v>
      </c>
      <c r="F24" s="2" t="s">
        <v>1358</v>
      </c>
      <c r="G24" s="2" t="s">
        <v>1363</v>
      </c>
      <c r="H24" s="2" t="s">
        <v>1364</v>
      </c>
      <c r="I24" s="2" t="s">
        <v>1300</v>
      </c>
    </row>
    <row r="25" spans="1:9" ht="14.5" x14ac:dyDescent="0.25">
      <c r="A25" s="4">
        <v>88</v>
      </c>
      <c r="B25" s="4">
        <v>57</v>
      </c>
      <c r="C25" s="4">
        <v>3</v>
      </c>
      <c r="D25" s="4" t="s">
        <v>1306</v>
      </c>
      <c r="E25" s="17" t="s">
        <v>1299</v>
      </c>
      <c r="F25" s="4" t="s">
        <v>1358</v>
      </c>
      <c r="G25" s="4" t="s">
        <v>1363</v>
      </c>
      <c r="H25" s="4" t="s">
        <v>1364</v>
      </c>
      <c r="I25" s="4" t="s">
        <v>1300</v>
      </c>
    </row>
    <row r="26" spans="1:9" ht="14.5" x14ac:dyDescent="0.25">
      <c r="A26" s="2">
        <v>89</v>
      </c>
      <c r="B26" s="2">
        <v>53</v>
      </c>
      <c r="C26" s="2">
        <v>4</v>
      </c>
      <c r="D26" s="2" t="s">
        <v>1309</v>
      </c>
      <c r="E26" s="18" t="s">
        <v>1308</v>
      </c>
      <c r="F26" s="2" t="s">
        <v>1358</v>
      </c>
      <c r="G26" s="2" t="s">
        <v>1363</v>
      </c>
      <c r="H26" s="2" t="s">
        <v>1364</v>
      </c>
      <c r="I26" s="2" t="s">
        <v>1311</v>
      </c>
    </row>
    <row r="27" spans="1:9" ht="14.5" x14ac:dyDescent="0.25">
      <c r="A27" s="4">
        <v>90</v>
      </c>
      <c r="B27" s="4">
        <v>54</v>
      </c>
      <c r="C27" s="4">
        <v>4</v>
      </c>
      <c r="D27" s="4" t="s">
        <v>1309</v>
      </c>
      <c r="E27" s="19" t="s">
        <v>1308</v>
      </c>
      <c r="F27" s="4" t="s">
        <v>1358</v>
      </c>
      <c r="G27" s="4" t="s">
        <v>1360</v>
      </c>
      <c r="H27" s="4" t="s">
        <v>1364</v>
      </c>
      <c r="I27" s="4" t="s">
        <v>1311</v>
      </c>
    </row>
    <row r="28" spans="1:9" ht="14.5" x14ac:dyDescent="0.25">
      <c r="A28" s="2">
        <v>91</v>
      </c>
      <c r="B28" s="2">
        <v>59</v>
      </c>
      <c r="C28" s="2">
        <v>4</v>
      </c>
      <c r="D28" s="2" t="s">
        <v>1309</v>
      </c>
      <c r="E28" s="16" t="s">
        <v>1299</v>
      </c>
      <c r="F28" s="2" t="s">
        <v>1358</v>
      </c>
      <c r="G28" s="2" t="s">
        <v>1363</v>
      </c>
      <c r="H28" s="2" t="s">
        <v>1364</v>
      </c>
      <c r="I28" s="2" t="s">
        <v>1311</v>
      </c>
    </row>
    <row r="29" spans="1:9" ht="14.5" x14ac:dyDescent="0.25">
      <c r="A29" s="4">
        <v>92</v>
      </c>
      <c r="B29" s="4">
        <v>60</v>
      </c>
      <c r="C29" s="4">
        <v>4</v>
      </c>
      <c r="D29" s="4" t="s">
        <v>1309</v>
      </c>
      <c r="E29" s="17" t="s">
        <v>1299</v>
      </c>
      <c r="F29" s="4" t="s">
        <v>1358</v>
      </c>
      <c r="G29" s="4" t="s">
        <v>1360</v>
      </c>
      <c r="H29" s="4" t="s">
        <v>1364</v>
      </c>
      <c r="I29" s="4" t="s">
        <v>1311</v>
      </c>
    </row>
    <row r="30" spans="1:9" ht="14.5" x14ac:dyDescent="0.25">
      <c r="A30" s="2">
        <v>93</v>
      </c>
      <c r="B30" s="2">
        <v>61</v>
      </c>
      <c r="C30" s="2">
        <v>4</v>
      </c>
      <c r="D30" s="2" t="s">
        <v>1309</v>
      </c>
      <c r="E30" s="16" t="s">
        <v>1299</v>
      </c>
      <c r="F30" s="2" t="s">
        <v>1358</v>
      </c>
      <c r="G30" s="2" t="s">
        <v>1362</v>
      </c>
      <c r="H30" s="2" t="s">
        <v>1364</v>
      </c>
      <c r="I30" s="2" t="s">
        <v>1311</v>
      </c>
    </row>
    <row r="31" spans="1:9" ht="14.5" x14ac:dyDescent="0.25">
      <c r="A31" s="4">
        <v>94</v>
      </c>
      <c r="B31" s="4">
        <v>62</v>
      </c>
      <c r="C31" s="4">
        <v>4</v>
      </c>
      <c r="D31" s="4" t="s">
        <v>1309</v>
      </c>
      <c r="E31" s="17" t="s">
        <v>1299</v>
      </c>
      <c r="F31" s="4" t="s">
        <v>1358</v>
      </c>
      <c r="G31" s="4" t="s">
        <v>1363</v>
      </c>
      <c r="H31" s="4" t="s">
        <v>1364</v>
      </c>
      <c r="I31" s="4" t="s">
        <v>1311</v>
      </c>
    </row>
    <row r="32" spans="1:9" ht="14.5" x14ac:dyDescent="0.25">
      <c r="A32" s="2">
        <v>95</v>
      </c>
      <c r="B32" s="2">
        <v>53</v>
      </c>
      <c r="C32" s="2">
        <v>5</v>
      </c>
      <c r="D32" s="2" t="s">
        <v>1314</v>
      </c>
      <c r="E32" s="18" t="s">
        <v>1308</v>
      </c>
      <c r="F32" s="2" t="s">
        <v>1358</v>
      </c>
      <c r="G32" s="2" t="s">
        <v>1360</v>
      </c>
      <c r="H32" s="2" t="s">
        <v>1365</v>
      </c>
      <c r="I32" s="2" t="s">
        <v>1300</v>
      </c>
    </row>
    <row r="33" spans="1:9" ht="14.5" x14ac:dyDescent="0.25">
      <c r="A33" s="4">
        <v>96</v>
      </c>
      <c r="B33" s="4">
        <v>54</v>
      </c>
      <c r="C33" s="4">
        <v>5</v>
      </c>
      <c r="D33" s="4" t="s">
        <v>1314</v>
      </c>
      <c r="E33" s="19" t="s">
        <v>1308</v>
      </c>
      <c r="F33" s="4" t="s">
        <v>1358</v>
      </c>
      <c r="G33" s="4" t="s">
        <v>1362</v>
      </c>
      <c r="H33" s="4" t="s">
        <v>1365</v>
      </c>
      <c r="I33" s="4" t="s">
        <v>1300</v>
      </c>
    </row>
    <row r="34" spans="1:9" ht="14.5" x14ac:dyDescent="0.25">
      <c r="A34" s="2">
        <v>97</v>
      </c>
      <c r="B34" s="2">
        <v>59</v>
      </c>
      <c r="C34" s="2">
        <v>5</v>
      </c>
      <c r="D34" s="2" t="s">
        <v>1314</v>
      </c>
      <c r="E34" s="16" t="s">
        <v>1299</v>
      </c>
      <c r="F34" s="2" t="s">
        <v>1358</v>
      </c>
      <c r="G34" s="2" t="s">
        <v>1360</v>
      </c>
      <c r="H34" s="2" t="s">
        <v>1365</v>
      </c>
      <c r="I34" s="2" t="s">
        <v>1300</v>
      </c>
    </row>
    <row r="35" spans="1:9" ht="14.5" x14ac:dyDescent="0.25">
      <c r="A35" s="4">
        <v>98</v>
      </c>
      <c r="B35" s="4">
        <v>60</v>
      </c>
      <c r="C35" s="4">
        <v>5</v>
      </c>
      <c r="D35" s="4" t="s">
        <v>1314</v>
      </c>
      <c r="E35" s="17" t="s">
        <v>1299</v>
      </c>
      <c r="F35" s="4" t="s">
        <v>1358</v>
      </c>
      <c r="G35" s="4" t="s">
        <v>1362</v>
      </c>
      <c r="H35" s="4" t="s">
        <v>1365</v>
      </c>
      <c r="I35" s="4" t="s">
        <v>1300</v>
      </c>
    </row>
    <row r="36" spans="1:9" ht="14.5" x14ac:dyDescent="0.25">
      <c r="A36" s="2">
        <v>99</v>
      </c>
      <c r="B36" s="2">
        <v>61</v>
      </c>
      <c r="C36" s="2">
        <v>5</v>
      </c>
      <c r="D36" s="2" t="s">
        <v>1314</v>
      </c>
      <c r="E36" s="16" t="s">
        <v>1299</v>
      </c>
      <c r="F36" s="2" t="s">
        <v>1358</v>
      </c>
      <c r="G36" s="2" t="s">
        <v>1363</v>
      </c>
      <c r="H36" s="2" t="s">
        <v>1365</v>
      </c>
      <c r="I36" s="2" t="s">
        <v>1300</v>
      </c>
    </row>
    <row r="37" spans="1:9" ht="14.5" x14ac:dyDescent="0.25">
      <c r="A37" s="4">
        <v>100</v>
      </c>
      <c r="B37" s="4">
        <v>62</v>
      </c>
      <c r="C37" s="4">
        <v>5</v>
      </c>
      <c r="D37" s="4" t="s">
        <v>1314</v>
      </c>
      <c r="E37" s="17" t="s">
        <v>1299</v>
      </c>
      <c r="F37" s="4" t="s">
        <v>1358</v>
      </c>
      <c r="G37" s="4" t="s">
        <v>1360</v>
      </c>
      <c r="H37" s="4" t="s">
        <v>1365</v>
      </c>
      <c r="I37" s="4" t="s">
        <v>1300</v>
      </c>
    </row>
    <row r="38" spans="1:9" ht="14.5" x14ac:dyDescent="0.25">
      <c r="A38" s="2">
        <v>101</v>
      </c>
      <c r="B38" s="2">
        <v>55</v>
      </c>
      <c r="C38" s="2">
        <v>6</v>
      </c>
      <c r="D38" s="2" t="s">
        <v>1316</v>
      </c>
      <c r="E38" s="16" t="s">
        <v>1299</v>
      </c>
      <c r="F38" s="2" t="s">
        <v>1358</v>
      </c>
      <c r="G38" s="2" t="s">
        <v>1360</v>
      </c>
      <c r="H38" s="2" t="s">
        <v>1365</v>
      </c>
      <c r="I38" s="2" t="s">
        <v>1300</v>
      </c>
    </row>
    <row r="39" spans="1:9" ht="14.5" x14ac:dyDescent="0.25">
      <c r="A39" s="4">
        <v>102</v>
      </c>
      <c r="B39" s="4">
        <v>56</v>
      </c>
      <c r="C39" s="4">
        <v>6</v>
      </c>
      <c r="D39" s="4" t="s">
        <v>1316</v>
      </c>
      <c r="E39" s="17" t="s">
        <v>1299</v>
      </c>
      <c r="F39" s="4" t="s">
        <v>1358</v>
      </c>
      <c r="G39" s="4" t="s">
        <v>1362</v>
      </c>
      <c r="H39" s="4" t="s">
        <v>1365</v>
      </c>
      <c r="I39" s="4" t="s">
        <v>1300</v>
      </c>
    </row>
    <row r="40" spans="1:9" ht="14.5" x14ac:dyDescent="0.25">
      <c r="A40" s="2">
        <v>103</v>
      </c>
      <c r="B40" s="2">
        <v>54</v>
      </c>
      <c r="C40" s="2">
        <v>7</v>
      </c>
      <c r="D40" s="2" t="s">
        <v>1318</v>
      </c>
      <c r="E40" s="18" t="s">
        <v>1308</v>
      </c>
      <c r="F40" s="2" t="s">
        <v>1358</v>
      </c>
      <c r="G40" s="2" t="s">
        <v>1360</v>
      </c>
      <c r="H40" s="2" t="s">
        <v>1366</v>
      </c>
      <c r="I40" s="2" t="s">
        <v>1300</v>
      </c>
    </row>
    <row r="41" spans="1:9" ht="14.5" x14ac:dyDescent="0.25">
      <c r="A41" s="4">
        <v>104</v>
      </c>
      <c r="B41" s="4">
        <v>55</v>
      </c>
      <c r="C41" s="4">
        <v>7</v>
      </c>
      <c r="D41" s="4" t="s">
        <v>1318</v>
      </c>
      <c r="E41" s="17" t="s">
        <v>1299</v>
      </c>
      <c r="F41" s="4" t="s">
        <v>1358</v>
      </c>
      <c r="G41" s="4" t="s">
        <v>1362</v>
      </c>
      <c r="H41" s="4" t="s">
        <v>1366</v>
      </c>
      <c r="I41" s="4" t="s">
        <v>1300</v>
      </c>
    </row>
    <row r="42" spans="1:9" ht="14.5" x14ac:dyDescent="0.25">
      <c r="A42" s="2">
        <v>105</v>
      </c>
      <c r="B42" s="2">
        <v>56</v>
      </c>
      <c r="C42" s="2">
        <v>7</v>
      </c>
      <c r="D42" s="2" t="s">
        <v>1318</v>
      </c>
      <c r="E42" s="16" t="s">
        <v>1299</v>
      </c>
      <c r="F42" s="2" t="s">
        <v>1358</v>
      </c>
      <c r="G42" s="2" t="s">
        <v>1363</v>
      </c>
      <c r="H42" s="2" t="s">
        <v>1366</v>
      </c>
      <c r="I42" s="2" t="s">
        <v>1300</v>
      </c>
    </row>
    <row r="43" spans="1:9" ht="14.5" x14ac:dyDescent="0.25">
      <c r="A43" s="4">
        <v>106</v>
      </c>
      <c r="B43" s="4">
        <v>55</v>
      </c>
      <c r="C43" s="4">
        <v>8</v>
      </c>
      <c r="D43" s="4" t="s">
        <v>1320</v>
      </c>
      <c r="E43" s="17" t="s">
        <v>1299</v>
      </c>
      <c r="F43" s="4" t="s">
        <v>1358</v>
      </c>
      <c r="G43" s="4" t="s">
        <v>1363</v>
      </c>
      <c r="H43" s="4" t="s">
        <v>1366</v>
      </c>
      <c r="I43" s="4" t="s">
        <v>1300</v>
      </c>
    </row>
    <row r="44" spans="1:9" ht="14.5" x14ac:dyDescent="0.25">
      <c r="A44" s="2">
        <v>107</v>
      </c>
      <c r="B44" s="2">
        <v>56</v>
      </c>
      <c r="C44" s="2">
        <v>8</v>
      </c>
      <c r="D44" s="2" t="s">
        <v>1320</v>
      </c>
      <c r="E44" s="16" t="s">
        <v>1299</v>
      </c>
      <c r="F44" s="2" t="s">
        <v>1358</v>
      </c>
      <c r="G44" s="2" t="s">
        <v>1360</v>
      </c>
      <c r="H44" s="2" t="s">
        <v>1366</v>
      </c>
      <c r="I44" s="2" t="s">
        <v>1300</v>
      </c>
    </row>
    <row r="45" spans="1:9" ht="14.5" x14ac:dyDescent="0.25">
      <c r="A45" s="4">
        <v>108</v>
      </c>
      <c r="B45" s="4">
        <v>57</v>
      </c>
      <c r="C45" s="4">
        <v>8</v>
      </c>
      <c r="D45" s="4" t="s">
        <v>1320</v>
      </c>
      <c r="E45" s="17" t="s">
        <v>1299</v>
      </c>
      <c r="F45" s="4" t="s">
        <v>1358</v>
      </c>
      <c r="G45" s="4" t="s">
        <v>1362</v>
      </c>
      <c r="H45" s="4" t="s">
        <v>1366</v>
      </c>
      <c r="I45" s="4" t="s">
        <v>1300</v>
      </c>
    </row>
    <row r="46" spans="1:9" ht="14.5" x14ac:dyDescent="0.25">
      <c r="A46" s="2">
        <v>109</v>
      </c>
      <c r="B46" s="2">
        <v>58</v>
      </c>
      <c r="C46" s="2">
        <v>8</v>
      </c>
      <c r="D46" s="2" t="s">
        <v>1320</v>
      </c>
      <c r="E46" s="16" t="s">
        <v>1299</v>
      </c>
      <c r="F46" s="2" t="s">
        <v>1358</v>
      </c>
      <c r="G46" s="2" t="s">
        <v>1363</v>
      </c>
      <c r="H46" s="2" t="s">
        <v>1366</v>
      </c>
      <c r="I46" s="2" t="s">
        <v>1300</v>
      </c>
    </row>
    <row r="47" spans="1:9" ht="14.5" x14ac:dyDescent="0.25">
      <c r="A47" s="4">
        <v>110</v>
      </c>
      <c r="B47" s="4">
        <v>59</v>
      </c>
      <c r="C47" s="4">
        <v>10</v>
      </c>
      <c r="D47" s="4" t="s">
        <v>1324</v>
      </c>
      <c r="E47" s="17" t="s">
        <v>1299</v>
      </c>
      <c r="F47" s="4" t="s">
        <v>1358</v>
      </c>
      <c r="G47" s="4" t="s">
        <v>1363</v>
      </c>
      <c r="H47" s="4" t="s">
        <v>1366</v>
      </c>
      <c r="I47" s="4" t="s">
        <v>1300</v>
      </c>
    </row>
    <row r="48" spans="1:9" ht="14.5" x14ac:dyDescent="0.25">
      <c r="A48" s="2">
        <v>111</v>
      </c>
      <c r="B48" s="2">
        <v>60</v>
      </c>
      <c r="C48" s="2">
        <v>10</v>
      </c>
      <c r="D48" s="2" t="s">
        <v>1324</v>
      </c>
      <c r="E48" s="16" t="s">
        <v>1299</v>
      </c>
      <c r="F48" s="2" t="s">
        <v>1358</v>
      </c>
      <c r="G48" s="2" t="s">
        <v>1360</v>
      </c>
      <c r="H48" s="2" t="s">
        <v>1366</v>
      </c>
      <c r="I48" s="2" t="s">
        <v>1300</v>
      </c>
    </row>
    <row r="49" spans="1:9" ht="14.5" x14ac:dyDescent="0.25">
      <c r="A49" s="4">
        <v>112</v>
      </c>
      <c r="B49" s="4">
        <v>61</v>
      </c>
      <c r="C49" s="4">
        <v>10</v>
      </c>
      <c r="D49" s="4" t="s">
        <v>1324</v>
      </c>
      <c r="E49" s="17" t="s">
        <v>1299</v>
      </c>
      <c r="F49" s="4" t="s">
        <v>1358</v>
      </c>
      <c r="G49" s="4" t="s">
        <v>1362</v>
      </c>
      <c r="H49" s="4" t="s">
        <v>1366</v>
      </c>
      <c r="I49" s="4" t="s">
        <v>1300</v>
      </c>
    </row>
    <row r="50" spans="1:9" ht="14.5" x14ac:dyDescent="0.25">
      <c r="A50" s="2">
        <v>113</v>
      </c>
      <c r="B50" s="2">
        <v>62</v>
      </c>
      <c r="C50" s="2">
        <v>10</v>
      </c>
      <c r="D50" s="2" t="s">
        <v>1324</v>
      </c>
      <c r="E50" s="16" t="s">
        <v>1299</v>
      </c>
      <c r="F50" s="2" t="s">
        <v>1358</v>
      </c>
      <c r="G50" s="2" t="s">
        <v>1363</v>
      </c>
      <c r="H50" s="2" t="s">
        <v>1366</v>
      </c>
      <c r="I50" s="2" t="s">
        <v>1300</v>
      </c>
    </row>
    <row r="51" spans="1:9" ht="14.5" x14ac:dyDescent="0.25">
      <c r="A51" s="4">
        <v>114</v>
      </c>
      <c r="B51" s="4">
        <v>59</v>
      </c>
      <c r="C51" s="4">
        <v>11</v>
      </c>
      <c r="D51" s="4" t="s">
        <v>1326</v>
      </c>
      <c r="E51" s="17" t="s">
        <v>1299</v>
      </c>
      <c r="F51" s="4" t="s">
        <v>1358</v>
      </c>
      <c r="G51" s="4" t="s">
        <v>1360</v>
      </c>
      <c r="H51" s="4" t="s">
        <v>1367</v>
      </c>
      <c r="I51" s="4" t="s">
        <v>1300</v>
      </c>
    </row>
    <row r="52" spans="1:9" ht="14.5" x14ac:dyDescent="0.25">
      <c r="A52" s="2">
        <v>115</v>
      </c>
      <c r="B52" s="2">
        <v>60</v>
      </c>
      <c r="C52" s="2">
        <v>11</v>
      </c>
      <c r="D52" s="2" t="s">
        <v>1326</v>
      </c>
      <c r="E52" s="16" t="s">
        <v>1299</v>
      </c>
      <c r="F52" s="2" t="s">
        <v>1358</v>
      </c>
      <c r="G52" s="2" t="s">
        <v>1362</v>
      </c>
      <c r="H52" s="2" t="s">
        <v>1367</v>
      </c>
      <c r="I52" s="2" t="s">
        <v>1300</v>
      </c>
    </row>
    <row r="53" spans="1:9" ht="14.5" x14ac:dyDescent="0.25">
      <c r="A53" s="4">
        <v>116</v>
      </c>
      <c r="B53" s="4">
        <v>61</v>
      </c>
      <c r="C53" s="4">
        <v>11</v>
      </c>
      <c r="D53" s="4" t="s">
        <v>1326</v>
      </c>
      <c r="E53" s="17" t="s">
        <v>1299</v>
      </c>
      <c r="F53" s="4" t="s">
        <v>1358</v>
      </c>
      <c r="G53" s="4" t="s">
        <v>1363</v>
      </c>
      <c r="H53" s="4" t="s">
        <v>1367</v>
      </c>
      <c r="I53" s="4" t="s">
        <v>1300</v>
      </c>
    </row>
    <row r="54" spans="1:9" ht="14.5" x14ac:dyDescent="0.25">
      <c r="A54" s="2">
        <v>117</v>
      </c>
      <c r="B54" s="2">
        <v>62</v>
      </c>
      <c r="C54" s="2">
        <v>11</v>
      </c>
      <c r="D54" s="2" t="s">
        <v>1326</v>
      </c>
      <c r="E54" s="16" t="s">
        <v>1299</v>
      </c>
      <c r="F54" s="2" t="s">
        <v>1358</v>
      </c>
      <c r="G54" s="2" t="s">
        <v>1360</v>
      </c>
      <c r="H54" s="2" t="s">
        <v>1367</v>
      </c>
      <c r="I54" s="2" t="s">
        <v>1300</v>
      </c>
    </row>
    <row r="55" spans="1:9" ht="14.5" x14ac:dyDescent="0.25">
      <c r="A55" s="4">
        <v>118</v>
      </c>
      <c r="B55" s="4">
        <v>54</v>
      </c>
      <c r="C55" s="4">
        <v>13</v>
      </c>
      <c r="D55" s="4" t="s">
        <v>1330</v>
      </c>
      <c r="E55" s="19" t="s">
        <v>1308</v>
      </c>
      <c r="F55" s="4" t="s">
        <v>1358</v>
      </c>
      <c r="G55" s="4" t="s">
        <v>1360</v>
      </c>
      <c r="H55" s="4" t="s">
        <v>1367</v>
      </c>
      <c r="I55" s="4" t="s">
        <v>1300</v>
      </c>
    </row>
    <row r="56" spans="1:9" ht="14.5" x14ac:dyDescent="0.25">
      <c r="A56" s="2">
        <v>119</v>
      </c>
      <c r="B56" s="2">
        <v>57</v>
      </c>
      <c r="C56" s="2">
        <v>14</v>
      </c>
      <c r="D56" s="2" t="s">
        <v>1332</v>
      </c>
      <c r="E56" s="16" t="s">
        <v>1299</v>
      </c>
      <c r="F56" s="2" t="s">
        <v>1358</v>
      </c>
      <c r="G56" s="2" t="s">
        <v>1362</v>
      </c>
      <c r="H56" s="2" t="s">
        <v>1367</v>
      </c>
      <c r="I56" s="2" t="s">
        <v>1300</v>
      </c>
    </row>
    <row r="57" spans="1:9" ht="14.5" x14ac:dyDescent="0.25">
      <c r="A57" s="4">
        <v>120</v>
      </c>
      <c r="B57" s="4">
        <v>58</v>
      </c>
      <c r="C57" s="4">
        <v>14</v>
      </c>
      <c r="D57" s="4" t="s">
        <v>1332</v>
      </c>
      <c r="E57" s="17" t="s">
        <v>1299</v>
      </c>
      <c r="F57" s="4" t="s">
        <v>1358</v>
      </c>
      <c r="G57" s="4" t="s">
        <v>1363</v>
      </c>
      <c r="H57" s="4" t="s">
        <v>1367</v>
      </c>
      <c r="I57" s="4" t="s">
        <v>1300</v>
      </c>
    </row>
    <row r="58" spans="1:9" ht="14.5" x14ac:dyDescent="0.25">
      <c r="A58" s="2">
        <v>121</v>
      </c>
      <c r="B58" s="2">
        <v>53</v>
      </c>
      <c r="C58" s="2">
        <v>15</v>
      </c>
      <c r="D58" s="2" t="s">
        <v>1334</v>
      </c>
      <c r="E58" s="18" t="s">
        <v>1308</v>
      </c>
      <c r="F58" s="2" t="s">
        <v>1358</v>
      </c>
      <c r="G58" s="2" t="s">
        <v>1362</v>
      </c>
      <c r="H58" s="2" t="s">
        <v>1367</v>
      </c>
      <c r="I58" s="2" t="s">
        <v>1300</v>
      </c>
    </row>
    <row r="59" spans="1:9" ht="14.5" x14ac:dyDescent="0.25">
      <c r="A59" s="4">
        <v>122</v>
      </c>
      <c r="B59" s="4">
        <v>54</v>
      </c>
      <c r="C59" s="4">
        <v>15</v>
      </c>
      <c r="D59" s="4" t="s">
        <v>1334</v>
      </c>
      <c r="E59" s="19" t="s">
        <v>1308</v>
      </c>
      <c r="F59" s="4" t="s">
        <v>1358</v>
      </c>
      <c r="G59" s="4" t="s">
        <v>1363</v>
      </c>
      <c r="H59" s="4" t="s">
        <v>1367</v>
      </c>
      <c r="I59" s="4" t="s">
        <v>1300</v>
      </c>
    </row>
    <row r="60" spans="1:9" ht="14.5" x14ac:dyDescent="0.25">
      <c r="A60" s="2">
        <v>123</v>
      </c>
      <c r="B60" s="2">
        <v>62</v>
      </c>
      <c r="C60" s="2">
        <v>16</v>
      </c>
      <c r="D60" s="2" t="s">
        <v>1336</v>
      </c>
      <c r="E60" s="16" t="s">
        <v>1299</v>
      </c>
      <c r="F60" s="2" t="s">
        <v>1358</v>
      </c>
      <c r="G60" s="2" t="s">
        <v>1363</v>
      </c>
      <c r="H60" s="2" t="s">
        <v>1367</v>
      </c>
      <c r="I60" s="2" t="s">
        <v>1300</v>
      </c>
    </row>
    <row r="61" spans="1:9" ht="14.5" x14ac:dyDescent="0.25">
      <c r="A61" s="4">
        <v>124</v>
      </c>
      <c r="B61" s="4">
        <v>57</v>
      </c>
      <c r="C61" s="4">
        <v>17</v>
      </c>
      <c r="D61" s="4" t="s">
        <v>1338</v>
      </c>
      <c r="E61" s="17" t="s">
        <v>1299</v>
      </c>
      <c r="F61" s="4" t="s">
        <v>1358</v>
      </c>
      <c r="G61" s="4" t="s">
        <v>1362</v>
      </c>
      <c r="H61" s="4" t="s">
        <v>1367</v>
      </c>
      <c r="I61" s="4" t="s">
        <v>1339</v>
      </c>
    </row>
    <row r="62" spans="1:9" ht="14.5" x14ac:dyDescent="0.25">
      <c r="A62" s="2">
        <v>125</v>
      </c>
      <c r="B62" s="2">
        <v>55</v>
      </c>
      <c r="C62" s="2">
        <v>18</v>
      </c>
      <c r="D62" s="2" t="s">
        <v>1342</v>
      </c>
      <c r="E62" s="16" t="s">
        <v>1299</v>
      </c>
      <c r="F62" s="2" t="s">
        <v>1358</v>
      </c>
      <c r="G62" s="2" t="s">
        <v>1360</v>
      </c>
      <c r="H62" s="2" t="s">
        <v>1367</v>
      </c>
      <c r="I62" s="2" t="s">
        <v>1300</v>
      </c>
    </row>
    <row r="63" spans="1:9" ht="14.5" x14ac:dyDescent="0.25">
      <c r="A63" s="4">
        <v>126</v>
      </c>
      <c r="B63" s="4">
        <v>56</v>
      </c>
      <c r="C63" s="4">
        <v>18</v>
      </c>
      <c r="D63" s="4" t="s">
        <v>1342</v>
      </c>
      <c r="E63" s="17" t="s">
        <v>1299</v>
      </c>
      <c r="F63" s="4" t="s">
        <v>1358</v>
      </c>
      <c r="G63" s="4" t="s">
        <v>1362</v>
      </c>
      <c r="H63" s="4" t="s">
        <v>1368</v>
      </c>
      <c r="I63" s="4" t="s">
        <v>1300</v>
      </c>
    </row>
    <row r="64" spans="1:9" ht="14.5" x14ac:dyDescent="0.25">
      <c r="A64" s="2">
        <v>127</v>
      </c>
      <c r="B64" s="2">
        <v>53</v>
      </c>
      <c r="C64" s="2">
        <v>19</v>
      </c>
      <c r="D64" s="2" t="s">
        <v>1344</v>
      </c>
      <c r="E64" s="18" t="s">
        <v>1308</v>
      </c>
      <c r="F64" s="2" t="s">
        <v>1358</v>
      </c>
      <c r="G64" s="2" t="s">
        <v>1363</v>
      </c>
      <c r="H64" s="2" t="s">
        <v>1368</v>
      </c>
      <c r="I64" s="2" t="s">
        <v>1311</v>
      </c>
    </row>
    <row r="65" spans="1:9" ht="14.5" x14ac:dyDescent="0.25">
      <c r="A65" s="4">
        <v>128</v>
      </c>
      <c r="B65" s="4">
        <v>54</v>
      </c>
      <c r="C65" s="4">
        <v>19</v>
      </c>
      <c r="D65" s="4" t="s">
        <v>1344</v>
      </c>
      <c r="E65" s="19" t="s">
        <v>1308</v>
      </c>
      <c r="F65" s="4" t="s">
        <v>1358</v>
      </c>
      <c r="G65" s="4" t="s">
        <v>1360</v>
      </c>
      <c r="H65" s="4" t="s">
        <v>1368</v>
      </c>
      <c r="I65" s="4" t="s">
        <v>1311</v>
      </c>
    </row>
    <row r="66" spans="1:9" ht="14.5" x14ac:dyDescent="0.25">
      <c r="A66" s="2">
        <v>129</v>
      </c>
      <c r="B66" s="2">
        <v>51</v>
      </c>
      <c r="C66" s="2">
        <v>20</v>
      </c>
      <c r="D66" s="2" t="s">
        <v>1348</v>
      </c>
      <c r="E66" s="16" t="s">
        <v>1299</v>
      </c>
      <c r="F66" s="2" t="s">
        <v>1358</v>
      </c>
      <c r="G66" s="2" t="s">
        <v>1362</v>
      </c>
      <c r="H66" s="2" t="s">
        <v>1368</v>
      </c>
      <c r="I66" s="2" t="s">
        <v>1300</v>
      </c>
    </row>
    <row r="67" spans="1:9" ht="14.5" x14ac:dyDescent="0.25">
      <c r="A67" s="4">
        <v>130</v>
      </c>
      <c r="B67" s="4">
        <v>52</v>
      </c>
      <c r="C67" s="4">
        <v>20</v>
      </c>
      <c r="D67" s="4" t="s">
        <v>1348</v>
      </c>
      <c r="E67" s="17" t="s">
        <v>1299</v>
      </c>
      <c r="F67" s="4" t="s">
        <v>1358</v>
      </c>
      <c r="G67" s="4" t="s">
        <v>1363</v>
      </c>
      <c r="H67" s="4" t="s">
        <v>1368</v>
      </c>
      <c r="I67" s="4" t="s">
        <v>1300</v>
      </c>
    </row>
    <row r="68" spans="1:9" ht="14.5" x14ac:dyDescent="0.25">
      <c r="A68" s="2">
        <v>131</v>
      </c>
      <c r="B68" s="2">
        <v>55</v>
      </c>
      <c r="C68" s="2">
        <v>20</v>
      </c>
      <c r="D68" s="2" t="s">
        <v>1348</v>
      </c>
      <c r="E68" s="16" t="s">
        <v>1299</v>
      </c>
      <c r="F68" s="2" t="s">
        <v>1358</v>
      </c>
      <c r="G68" s="2" t="s">
        <v>1363</v>
      </c>
      <c r="H68" s="2" t="s">
        <v>1368</v>
      </c>
      <c r="I68" s="2" t="s">
        <v>1300</v>
      </c>
    </row>
    <row r="69" spans="1:9" ht="14.5" x14ac:dyDescent="0.25">
      <c r="A69" s="4">
        <v>132</v>
      </c>
      <c r="B69" s="4">
        <v>56</v>
      </c>
      <c r="C69" s="4">
        <v>20</v>
      </c>
      <c r="D69" s="4" t="s">
        <v>1348</v>
      </c>
      <c r="E69" s="17" t="s">
        <v>1299</v>
      </c>
      <c r="F69" s="4" t="s">
        <v>1358</v>
      </c>
      <c r="G69" s="4" t="s">
        <v>1360</v>
      </c>
      <c r="H69" s="4" t="s">
        <v>1368</v>
      </c>
      <c r="I69" s="4" t="s">
        <v>1300</v>
      </c>
    </row>
    <row r="70" spans="1:9" ht="14.5" x14ac:dyDescent="0.25">
      <c r="A70" s="2">
        <v>133</v>
      </c>
      <c r="B70" s="2">
        <v>57</v>
      </c>
      <c r="C70" s="2">
        <v>20</v>
      </c>
      <c r="D70" s="2" t="s">
        <v>1348</v>
      </c>
      <c r="E70" s="16" t="s">
        <v>1299</v>
      </c>
      <c r="F70" s="2" t="s">
        <v>1358</v>
      </c>
      <c r="G70" s="2" t="s">
        <v>1362</v>
      </c>
      <c r="H70" s="2" t="s">
        <v>1368</v>
      </c>
      <c r="I70" s="2" t="s">
        <v>1300</v>
      </c>
    </row>
    <row r="71" spans="1:9" ht="14.5" x14ac:dyDescent="0.25">
      <c r="A71" s="4">
        <v>134</v>
      </c>
      <c r="B71" s="4">
        <v>58</v>
      </c>
      <c r="C71" s="4">
        <v>20</v>
      </c>
      <c r="D71" s="4" t="s">
        <v>1348</v>
      </c>
      <c r="E71" s="17" t="s">
        <v>1299</v>
      </c>
      <c r="F71" s="4" t="s">
        <v>1358</v>
      </c>
      <c r="G71" s="4" t="s">
        <v>1363</v>
      </c>
      <c r="H71" s="4" t="s">
        <v>1368</v>
      </c>
      <c r="I71" s="4" t="s">
        <v>1300</v>
      </c>
    </row>
  </sheetData>
  <autoFilter ref="A1:I71" xr:uid="{00000000-0009-0000-0000-000005000000}"/>
  <phoneticPr fontId="8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2" width="10" customWidth="1"/>
    <col min="3" max="3" width="11" customWidth="1"/>
    <col min="4" max="4" width="60" customWidth="1"/>
    <col min="5" max="5" width="22" customWidth="1"/>
  </cols>
  <sheetData>
    <row r="1" spans="1:5" ht="26" customHeight="1" x14ac:dyDescent="0.25">
      <c r="A1" s="1" t="s">
        <v>1369</v>
      </c>
      <c r="B1" s="1" t="s">
        <v>1350</v>
      </c>
      <c r="C1" s="1" t="s">
        <v>1370</v>
      </c>
      <c r="D1" s="1" t="s">
        <v>1371</v>
      </c>
      <c r="E1" s="1" t="s">
        <v>1372</v>
      </c>
    </row>
    <row r="2" spans="1:5" ht="14.5" x14ac:dyDescent="0.25">
      <c r="A2" s="2">
        <v>1</v>
      </c>
      <c r="B2" s="2">
        <v>1</v>
      </c>
      <c r="C2" s="2" t="s">
        <v>1373</v>
      </c>
      <c r="D2" s="20" t="s">
        <v>1374</v>
      </c>
      <c r="E2" s="2" t="s">
        <v>1357</v>
      </c>
    </row>
    <row r="3" spans="1:5" ht="101.5" x14ac:dyDescent="0.25">
      <c r="A3" s="4">
        <v>2</v>
      </c>
      <c r="B3" s="4">
        <v>1</v>
      </c>
      <c r="C3" s="4" t="s">
        <v>1375</v>
      </c>
      <c r="D3" s="21" t="s">
        <v>1376</v>
      </c>
      <c r="E3" s="4" t="s">
        <v>1357</v>
      </c>
    </row>
    <row r="4" spans="1:5" ht="14.5" x14ac:dyDescent="0.25">
      <c r="A4" s="2">
        <v>3</v>
      </c>
      <c r="B4" s="2">
        <v>2</v>
      </c>
      <c r="C4" s="2" t="s">
        <v>1373</v>
      </c>
      <c r="D4" s="20" t="s">
        <v>1374</v>
      </c>
      <c r="E4" s="2" t="s">
        <v>1357</v>
      </c>
    </row>
    <row r="5" spans="1:5" ht="116" x14ac:dyDescent="0.25">
      <c r="A5" s="4">
        <v>4</v>
      </c>
      <c r="B5" s="4">
        <v>2</v>
      </c>
      <c r="C5" s="4" t="s">
        <v>1375</v>
      </c>
      <c r="D5" s="21" t="s">
        <v>1377</v>
      </c>
      <c r="E5" s="4" t="s">
        <v>1357</v>
      </c>
    </row>
    <row r="6" spans="1:5" ht="14.5" x14ac:dyDescent="0.25">
      <c r="A6" s="2">
        <v>5</v>
      </c>
      <c r="B6" s="2">
        <v>3</v>
      </c>
      <c r="C6" s="2" t="s">
        <v>1373</v>
      </c>
      <c r="D6" s="20" t="s">
        <v>1374</v>
      </c>
      <c r="E6" s="2" t="s">
        <v>1357</v>
      </c>
    </row>
    <row r="7" spans="1:5" ht="116" x14ac:dyDescent="0.25">
      <c r="A7" s="4">
        <v>6</v>
      </c>
      <c r="B7" s="4">
        <v>3</v>
      </c>
      <c r="C7" s="4" t="s">
        <v>1375</v>
      </c>
      <c r="D7" s="21" t="s">
        <v>1378</v>
      </c>
      <c r="E7" s="4" t="s">
        <v>1357</v>
      </c>
    </row>
    <row r="8" spans="1:5" ht="14.5" x14ac:dyDescent="0.25">
      <c r="A8" s="2">
        <v>7</v>
      </c>
      <c r="B8" s="2">
        <v>4</v>
      </c>
      <c r="C8" s="2" t="s">
        <v>1373</v>
      </c>
      <c r="D8" s="20" t="s">
        <v>1374</v>
      </c>
      <c r="E8" s="2" t="s">
        <v>1357</v>
      </c>
    </row>
    <row r="9" spans="1:5" ht="116" x14ac:dyDescent="0.25">
      <c r="A9" s="4">
        <v>8</v>
      </c>
      <c r="B9" s="4">
        <v>4</v>
      </c>
      <c r="C9" s="4" t="s">
        <v>1375</v>
      </c>
      <c r="D9" s="21" t="s">
        <v>1379</v>
      </c>
      <c r="E9" s="4" t="s">
        <v>1357</v>
      </c>
    </row>
    <row r="10" spans="1:5" ht="14.5" x14ac:dyDescent="0.25">
      <c r="A10" s="2">
        <v>9</v>
      </c>
      <c r="B10" s="2">
        <v>5</v>
      </c>
      <c r="C10" s="2" t="s">
        <v>1373</v>
      </c>
      <c r="D10" s="20" t="s">
        <v>1374</v>
      </c>
      <c r="E10" s="2" t="s">
        <v>1357</v>
      </c>
    </row>
    <row r="11" spans="1:5" ht="116" x14ac:dyDescent="0.25">
      <c r="A11" s="4">
        <v>10</v>
      </c>
      <c r="B11" s="4">
        <v>5</v>
      </c>
      <c r="C11" s="4" t="s">
        <v>1375</v>
      </c>
      <c r="D11" s="21" t="s">
        <v>1380</v>
      </c>
      <c r="E11" s="4" t="s">
        <v>1357</v>
      </c>
    </row>
    <row r="12" spans="1:5" ht="14.5" x14ac:dyDescent="0.25">
      <c r="A12" s="2">
        <v>11</v>
      </c>
      <c r="B12" s="2">
        <v>6</v>
      </c>
      <c r="C12" s="2" t="s">
        <v>1373</v>
      </c>
      <c r="D12" s="20" t="s">
        <v>1374</v>
      </c>
      <c r="E12" s="2" t="s">
        <v>1357</v>
      </c>
    </row>
    <row r="13" spans="1:5" ht="116" x14ac:dyDescent="0.25">
      <c r="A13" s="4">
        <v>12</v>
      </c>
      <c r="B13" s="4">
        <v>6</v>
      </c>
      <c r="C13" s="4" t="s">
        <v>1375</v>
      </c>
      <c r="D13" s="21" t="s">
        <v>1381</v>
      </c>
      <c r="E13" s="4" t="s">
        <v>1357</v>
      </c>
    </row>
    <row r="14" spans="1:5" ht="14.5" x14ac:dyDescent="0.25">
      <c r="A14" s="2">
        <v>13</v>
      </c>
      <c r="B14" s="2">
        <v>7</v>
      </c>
      <c r="C14" s="2" t="s">
        <v>1373</v>
      </c>
      <c r="D14" s="20" t="s">
        <v>1374</v>
      </c>
      <c r="E14" s="2" t="s">
        <v>1357</v>
      </c>
    </row>
    <row r="15" spans="1:5" ht="116" x14ac:dyDescent="0.25">
      <c r="A15" s="4">
        <v>14</v>
      </c>
      <c r="B15" s="4">
        <v>7</v>
      </c>
      <c r="C15" s="4" t="s">
        <v>1375</v>
      </c>
      <c r="D15" s="21" t="s">
        <v>1382</v>
      </c>
      <c r="E15" s="4" t="s">
        <v>1357</v>
      </c>
    </row>
    <row r="16" spans="1:5" ht="14.5" x14ac:dyDescent="0.25">
      <c r="A16" s="2">
        <v>15</v>
      </c>
      <c r="B16" s="2">
        <v>8</v>
      </c>
      <c r="C16" s="2" t="s">
        <v>1373</v>
      </c>
      <c r="D16" s="20" t="s">
        <v>1374</v>
      </c>
      <c r="E16" s="2" t="s">
        <v>1357</v>
      </c>
    </row>
    <row r="17" spans="1:5" ht="116" x14ac:dyDescent="0.25">
      <c r="A17" s="4">
        <v>16</v>
      </c>
      <c r="B17" s="4">
        <v>8</v>
      </c>
      <c r="C17" s="4" t="s">
        <v>1375</v>
      </c>
      <c r="D17" s="21" t="s">
        <v>1383</v>
      </c>
      <c r="E17" s="4" t="s">
        <v>1357</v>
      </c>
    </row>
    <row r="18" spans="1:5" ht="14.5" x14ac:dyDescent="0.25">
      <c r="A18" s="2">
        <v>17</v>
      </c>
      <c r="B18" s="2">
        <v>9</v>
      </c>
      <c r="C18" s="2" t="s">
        <v>1373</v>
      </c>
      <c r="D18" s="20" t="s">
        <v>1374</v>
      </c>
      <c r="E18" s="2" t="s">
        <v>1357</v>
      </c>
    </row>
    <row r="19" spans="1:5" ht="116" x14ac:dyDescent="0.25">
      <c r="A19" s="4">
        <v>18</v>
      </c>
      <c r="B19" s="4">
        <v>9</v>
      </c>
      <c r="C19" s="4" t="s">
        <v>1375</v>
      </c>
      <c r="D19" s="21" t="s">
        <v>1384</v>
      </c>
      <c r="E19" s="4" t="s">
        <v>1357</v>
      </c>
    </row>
    <row r="20" spans="1:5" ht="14.5" x14ac:dyDescent="0.25">
      <c r="A20" s="2">
        <v>19</v>
      </c>
      <c r="B20" s="2">
        <v>10</v>
      </c>
      <c r="C20" s="2" t="s">
        <v>1373</v>
      </c>
      <c r="D20" s="20" t="s">
        <v>1374</v>
      </c>
      <c r="E20" s="2" t="s">
        <v>1357</v>
      </c>
    </row>
    <row r="21" spans="1:5" ht="116" x14ac:dyDescent="0.25">
      <c r="A21" s="4">
        <v>20</v>
      </c>
      <c r="B21" s="4">
        <v>10</v>
      </c>
      <c r="C21" s="4" t="s">
        <v>1375</v>
      </c>
      <c r="D21" s="21" t="s">
        <v>1385</v>
      </c>
      <c r="E21" s="4" t="s">
        <v>1357</v>
      </c>
    </row>
    <row r="22" spans="1:5" ht="261" x14ac:dyDescent="0.25">
      <c r="A22" s="2">
        <v>213</v>
      </c>
      <c r="B22" s="2">
        <v>75</v>
      </c>
      <c r="C22" s="2" t="s">
        <v>1373</v>
      </c>
      <c r="D22" s="20" t="s">
        <v>1386</v>
      </c>
      <c r="E22" s="2" t="s">
        <v>1361</v>
      </c>
    </row>
    <row r="23" spans="1:5" ht="174" x14ac:dyDescent="0.25">
      <c r="A23" s="4">
        <v>214</v>
      </c>
      <c r="B23" s="4">
        <v>75</v>
      </c>
      <c r="C23" s="4" t="s">
        <v>1375</v>
      </c>
      <c r="D23" s="21" t="s">
        <v>1387</v>
      </c>
      <c r="E23" s="4" t="s">
        <v>1361</v>
      </c>
    </row>
    <row r="24" spans="1:5" ht="29" x14ac:dyDescent="0.25">
      <c r="A24" s="2">
        <v>215</v>
      </c>
      <c r="B24" s="2">
        <v>75</v>
      </c>
      <c r="C24" s="2" t="s">
        <v>1388</v>
      </c>
      <c r="D24" s="20" t="s">
        <v>1389</v>
      </c>
      <c r="E24" s="2" t="s">
        <v>1361</v>
      </c>
    </row>
    <row r="25" spans="1:5" ht="261" x14ac:dyDescent="0.25">
      <c r="A25" s="4">
        <v>216</v>
      </c>
      <c r="B25" s="4">
        <v>76</v>
      </c>
      <c r="C25" s="4" t="s">
        <v>1373</v>
      </c>
      <c r="D25" s="21" t="s">
        <v>1390</v>
      </c>
      <c r="E25" s="4" t="s">
        <v>1361</v>
      </c>
    </row>
    <row r="26" spans="1:5" ht="174" x14ac:dyDescent="0.25">
      <c r="A26" s="2">
        <v>217</v>
      </c>
      <c r="B26" s="2">
        <v>76</v>
      </c>
      <c r="C26" s="2" t="s">
        <v>1375</v>
      </c>
      <c r="D26" s="20" t="s">
        <v>1391</v>
      </c>
      <c r="E26" s="2" t="s">
        <v>1361</v>
      </c>
    </row>
    <row r="27" spans="1:5" ht="29" x14ac:dyDescent="0.25">
      <c r="A27" s="4">
        <v>218</v>
      </c>
      <c r="B27" s="4">
        <v>76</v>
      </c>
      <c r="C27" s="4" t="s">
        <v>1388</v>
      </c>
      <c r="D27" s="21" t="s">
        <v>1389</v>
      </c>
      <c r="E27" s="4" t="s">
        <v>1361</v>
      </c>
    </row>
    <row r="28" spans="1:5" ht="319" x14ac:dyDescent="0.25">
      <c r="A28" s="2">
        <v>219</v>
      </c>
      <c r="B28" s="2">
        <v>77</v>
      </c>
      <c r="C28" s="2" t="s">
        <v>1373</v>
      </c>
      <c r="D28" s="20" t="s">
        <v>1392</v>
      </c>
      <c r="E28" s="2" t="s">
        <v>1361</v>
      </c>
    </row>
    <row r="29" spans="1:5" ht="188.5" x14ac:dyDescent="0.25">
      <c r="A29" s="4">
        <v>220</v>
      </c>
      <c r="B29" s="4">
        <v>77</v>
      </c>
      <c r="C29" s="4" t="s">
        <v>1375</v>
      </c>
      <c r="D29" s="21" t="s">
        <v>1393</v>
      </c>
      <c r="E29" s="4" t="s">
        <v>1361</v>
      </c>
    </row>
    <row r="30" spans="1:5" ht="29" x14ac:dyDescent="0.25">
      <c r="A30" s="2">
        <v>221</v>
      </c>
      <c r="B30" s="2">
        <v>77</v>
      </c>
      <c r="C30" s="2" t="s">
        <v>1388</v>
      </c>
      <c r="D30" s="20" t="s">
        <v>1389</v>
      </c>
      <c r="E30" s="2" t="s">
        <v>1361</v>
      </c>
    </row>
    <row r="31" spans="1:5" ht="319" x14ac:dyDescent="0.25">
      <c r="A31" s="4">
        <v>222</v>
      </c>
      <c r="B31" s="4">
        <v>78</v>
      </c>
      <c r="C31" s="4" t="s">
        <v>1373</v>
      </c>
      <c r="D31" s="21" t="s">
        <v>1394</v>
      </c>
      <c r="E31" s="4" t="s">
        <v>1361</v>
      </c>
    </row>
    <row r="32" spans="1:5" ht="188.5" x14ac:dyDescent="0.25">
      <c r="A32" s="2">
        <v>223</v>
      </c>
      <c r="B32" s="2">
        <v>78</v>
      </c>
      <c r="C32" s="2" t="s">
        <v>1375</v>
      </c>
      <c r="D32" s="20" t="s">
        <v>1395</v>
      </c>
      <c r="E32" s="2" t="s">
        <v>1361</v>
      </c>
    </row>
    <row r="33" spans="1:5" ht="29" x14ac:dyDescent="0.25">
      <c r="A33" s="4">
        <v>224</v>
      </c>
      <c r="B33" s="4">
        <v>78</v>
      </c>
      <c r="C33" s="4" t="s">
        <v>1388</v>
      </c>
      <c r="D33" s="21" t="s">
        <v>1389</v>
      </c>
      <c r="E33" s="4" t="s">
        <v>1361</v>
      </c>
    </row>
    <row r="34" spans="1:5" ht="391.5" x14ac:dyDescent="0.25">
      <c r="A34" s="2">
        <v>225</v>
      </c>
      <c r="B34" s="2">
        <v>79</v>
      </c>
      <c r="C34" s="2" t="s">
        <v>1373</v>
      </c>
      <c r="D34" s="20" t="s">
        <v>1396</v>
      </c>
      <c r="E34" s="2" t="s">
        <v>1361</v>
      </c>
    </row>
    <row r="35" spans="1:5" ht="188.5" x14ac:dyDescent="0.25">
      <c r="A35" s="4">
        <v>226</v>
      </c>
      <c r="B35" s="4">
        <v>79</v>
      </c>
      <c r="C35" s="4" t="s">
        <v>1375</v>
      </c>
      <c r="D35" s="21" t="s">
        <v>1397</v>
      </c>
      <c r="E35" s="4" t="s">
        <v>1361</v>
      </c>
    </row>
    <row r="36" spans="1:5" ht="29" x14ac:dyDescent="0.25">
      <c r="A36" s="2">
        <v>227</v>
      </c>
      <c r="B36" s="2">
        <v>79</v>
      </c>
      <c r="C36" s="2" t="s">
        <v>1388</v>
      </c>
      <c r="D36" s="20" t="s">
        <v>1389</v>
      </c>
      <c r="E36" s="2" t="s">
        <v>1361</v>
      </c>
    </row>
    <row r="37" spans="1:5" ht="391.5" x14ac:dyDescent="0.25">
      <c r="A37" s="4">
        <v>228</v>
      </c>
      <c r="B37" s="4">
        <v>80</v>
      </c>
      <c r="C37" s="4" t="s">
        <v>1373</v>
      </c>
      <c r="D37" s="21" t="s">
        <v>1398</v>
      </c>
      <c r="E37" s="4" t="s">
        <v>1361</v>
      </c>
    </row>
    <row r="38" spans="1:5" ht="188.5" x14ac:dyDescent="0.25">
      <c r="A38" s="2">
        <v>229</v>
      </c>
      <c r="B38" s="2">
        <v>80</v>
      </c>
      <c r="C38" s="2" t="s">
        <v>1375</v>
      </c>
      <c r="D38" s="20" t="s">
        <v>1399</v>
      </c>
      <c r="E38" s="2" t="s">
        <v>1361</v>
      </c>
    </row>
    <row r="39" spans="1:5" ht="29" x14ac:dyDescent="0.25">
      <c r="A39" s="4">
        <v>230</v>
      </c>
      <c r="B39" s="4">
        <v>80</v>
      </c>
      <c r="C39" s="4" t="s">
        <v>1388</v>
      </c>
      <c r="D39" s="21" t="s">
        <v>1389</v>
      </c>
      <c r="E39" s="4" t="s">
        <v>1361</v>
      </c>
    </row>
    <row r="40" spans="1:5" ht="232" x14ac:dyDescent="0.25">
      <c r="A40" s="2">
        <v>231</v>
      </c>
      <c r="B40" s="2">
        <v>81</v>
      </c>
      <c r="C40" s="2" t="s">
        <v>1373</v>
      </c>
      <c r="D40" s="20" t="s">
        <v>1400</v>
      </c>
      <c r="E40" s="2" t="s">
        <v>1361</v>
      </c>
    </row>
    <row r="41" spans="1:5" ht="188.5" x14ac:dyDescent="0.25">
      <c r="A41" s="4">
        <v>232</v>
      </c>
      <c r="B41" s="4">
        <v>81</v>
      </c>
      <c r="C41" s="4" t="s">
        <v>1375</v>
      </c>
      <c r="D41" s="21" t="s">
        <v>1401</v>
      </c>
      <c r="E41" s="4" t="s">
        <v>1361</v>
      </c>
    </row>
    <row r="42" spans="1:5" ht="29" x14ac:dyDescent="0.25">
      <c r="A42" s="2">
        <v>233</v>
      </c>
      <c r="B42" s="2">
        <v>81</v>
      </c>
      <c r="C42" s="2" t="s">
        <v>1388</v>
      </c>
      <c r="D42" s="20" t="s">
        <v>1402</v>
      </c>
      <c r="E42" s="2" t="s">
        <v>1361</v>
      </c>
    </row>
    <row r="43" spans="1:5" ht="232" x14ac:dyDescent="0.25">
      <c r="A43" s="4">
        <v>234</v>
      </c>
      <c r="B43" s="4">
        <v>82</v>
      </c>
      <c r="C43" s="4" t="s">
        <v>1373</v>
      </c>
      <c r="D43" s="21" t="s">
        <v>1403</v>
      </c>
      <c r="E43" s="4" t="s">
        <v>1361</v>
      </c>
    </row>
    <row r="44" spans="1:5" ht="188.5" x14ac:dyDescent="0.25">
      <c r="A44" s="2">
        <v>235</v>
      </c>
      <c r="B44" s="2">
        <v>82</v>
      </c>
      <c r="C44" s="2" t="s">
        <v>1375</v>
      </c>
      <c r="D44" s="20" t="s">
        <v>1404</v>
      </c>
      <c r="E44" s="2" t="s">
        <v>1361</v>
      </c>
    </row>
    <row r="45" spans="1:5" ht="29" x14ac:dyDescent="0.25">
      <c r="A45" s="4">
        <v>236</v>
      </c>
      <c r="B45" s="4">
        <v>82</v>
      </c>
      <c r="C45" s="4" t="s">
        <v>1388</v>
      </c>
      <c r="D45" s="21" t="s">
        <v>1402</v>
      </c>
      <c r="E45" s="4" t="s">
        <v>1361</v>
      </c>
    </row>
    <row r="46" spans="1:5" ht="261" x14ac:dyDescent="0.25">
      <c r="A46" s="2">
        <v>237</v>
      </c>
      <c r="B46" s="2">
        <v>83</v>
      </c>
      <c r="C46" s="2" t="s">
        <v>1373</v>
      </c>
      <c r="D46" s="20" t="s">
        <v>1390</v>
      </c>
      <c r="E46" s="2" t="s">
        <v>1364</v>
      </c>
    </row>
    <row r="47" spans="1:5" ht="174" x14ac:dyDescent="0.25">
      <c r="A47" s="4">
        <v>238</v>
      </c>
      <c r="B47" s="4">
        <v>83</v>
      </c>
      <c r="C47" s="4" t="s">
        <v>1375</v>
      </c>
      <c r="D47" s="21" t="s">
        <v>1405</v>
      </c>
      <c r="E47" s="4" t="s">
        <v>1364</v>
      </c>
    </row>
    <row r="48" spans="1:5" ht="29" x14ac:dyDescent="0.25">
      <c r="A48" s="2">
        <v>239</v>
      </c>
      <c r="B48" s="2">
        <v>83</v>
      </c>
      <c r="C48" s="2" t="s">
        <v>1388</v>
      </c>
      <c r="D48" s="20" t="s">
        <v>1389</v>
      </c>
      <c r="E48" s="2" t="s">
        <v>1364</v>
      </c>
    </row>
    <row r="49" spans="1:5" ht="319" x14ac:dyDescent="0.25">
      <c r="A49" s="4">
        <v>240</v>
      </c>
      <c r="B49" s="4">
        <v>84</v>
      </c>
      <c r="C49" s="4" t="s">
        <v>1373</v>
      </c>
      <c r="D49" s="21" t="s">
        <v>1392</v>
      </c>
      <c r="E49" s="4" t="s">
        <v>1364</v>
      </c>
    </row>
    <row r="50" spans="1:5" ht="188.5" x14ac:dyDescent="0.25">
      <c r="A50" s="2">
        <v>241</v>
      </c>
      <c r="B50" s="2">
        <v>84</v>
      </c>
      <c r="C50" s="2" t="s">
        <v>1375</v>
      </c>
      <c r="D50" s="20" t="s">
        <v>1406</v>
      </c>
      <c r="E50" s="2" t="s">
        <v>1364</v>
      </c>
    </row>
    <row r="51" spans="1:5" ht="29" x14ac:dyDescent="0.25">
      <c r="A51" s="4">
        <v>242</v>
      </c>
      <c r="B51" s="4">
        <v>84</v>
      </c>
      <c r="C51" s="4" t="s">
        <v>1388</v>
      </c>
      <c r="D51" s="21" t="s">
        <v>1389</v>
      </c>
      <c r="E51" s="4" t="s">
        <v>1364</v>
      </c>
    </row>
    <row r="52" spans="1:5" ht="319" x14ac:dyDescent="0.25">
      <c r="A52" s="2">
        <v>243</v>
      </c>
      <c r="B52" s="2">
        <v>85</v>
      </c>
      <c r="C52" s="2" t="s">
        <v>1373</v>
      </c>
      <c r="D52" s="20" t="s">
        <v>1394</v>
      </c>
      <c r="E52" s="2" t="s">
        <v>1364</v>
      </c>
    </row>
    <row r="53" spans="1:5" ht="188.5" x14ac:dyDescent="0.25">
      <c r="A53" s="4">
        <v>244</v>
      </c>
      <c r="B53" s="4">
        <v>85</v>
      </c>
      <c r="C53" s="4" t="s">
        <v>1375</v>
      </c>
      <c r="D53" s="21" t="s">
        <v>1407</v>
      </c>
      <c r="E53" s="4" t="s">
        <v>1364</v>
      </c>
    </row>
    <row r="54" spans="1:5" ht="29" x14ac:dyDescent="0.25">
      <c r="A54" s="2">
        <v>245</v>
      </c>
      <c r="B54" s="2">
        <v>85</v>
      </c>
      <c r="C54" s="2" t="s">
        <v>1388</v>
      </c>
      <c r="D54" s="20" t="s">
        <v>1389</v>
      </c>
      <c r="E54" s="2" t="s">
        <v>1364</v>
      </c>
    </row>
    <row r="55" spans="1:5" ht="391.5" x14ac:dyDescent="0.25">
      <c r="A55" s="4">
        <v>246</v>
      </c>
      <c r="B55" s="4">
        <v>86</v>
      </c>
      <c r="C55" s="4" t="s">
        <v>1373</v>
      </c>
      <c r="D55" s="21" t="s">
        <v>1396</v>
      </c>
      <c r="E55" s="4" t="s">
        <v>1364</v>
      </c>
    </row>
    <row r="56" spans="1:5" ht="188.5" x14ac:dyDescent="0.25">
      <c r="A56" s="2">
        <v>247</v>
      </c>
      <c r="B56" s="2">
        <v>86</v>
      </c>
      <c r="C56" s="2" t="s">
        <v>1375</v>
      </c>
      <c r="D56" s="20" t="s">
        <v>1408</v>
      </c>
      <c r="E56" s="2" t="s">
        <v>1364</v>
      </c>
    </row>
    <row r="57" spans="1:5" ht="29" x14ac:dyDescent="0.25">
      <c r="A57" s="4">
        <v>248</v>
      </c>
      <c r="B57" s="4">
        <v>86</v>
      </c>
      <c r="C57" s="4" t="s">
        <v>1388</v>
      </c>
      <c r="D57" s="21" t="s">
        <v>1389</v>
      </c>
      <c r="E57" s="4" t="s">
        <v>1364</v>
      </c>
    </row>
    <row r="58" spans="1:5" ht="391.5" x14ac:dyDescent="0.25">
      <c r="A58" s="2">
        <v>249</v>
      </c>
      <c r="B58" s="2">
        <v>87</v>
      </c>
      <c r="C58" s="2" t="s">
        <v>1373</v>
      </c>
      <c r="D58" s="20" t="s">
        <v>1398</v>
      </c>
      <c r="E58" s="2" t="s">
        <v>1364</v>
      </c>
    </row>
    <row r="59" spans="1:5" ht="188.5" x14ac:dyDescent="0.25">
      <c r="A59" s="4">
        <v>250</v>
      </c>
      <c r="B59" s="4">
        <v>87</v>
      </c>
      <c r="C59" s="4" t="s">
        <v>1375</v>
      </c>
      <c r="D59" s="21" t="s">
        <v>1409</v>
      </c>
      <c r="E59" s="4" t="s">
        <v>1364</v>
      </c>
    </row>
    <row r="60" spans="1:5" ht="29" x14ac:dyDescent="0.25">
      <c r="A60" s="2">
        <v>251</v>
      </c>
      <c r="B60" s="2">
        <v>87</v>
      </c>
      <c r="C60" s="2" t="s">
        <v>1388</v>
      </c>
      <c r="D60" s="20" t="s">
        <v>1389</v>
      </c>
      <c r="E60" s="2" t="s">
        <v>1364</v>
      </c>
    </row>
    <row r="61" spans="1:5" ht="391.5" x14ac:dyDescent="0.25">
      <c r="A61" s="4">
        <v>252</v>
      </c>
      <c r="B61" s="4">
        <v>88</v>
      </c>
      <c r="C61" s="4" t="s">
        <v>1373</v>
      </c>
      <c r="D61" s="21" t="s">
        <v>1396</v>
      </c>
      <c r="E61" s="4" t="s">
        <v>1364</v>
      </c>
    </row>
    <row r="62" spans="1:5" ht="174" x14ac:dyDescent="0.25">
      <c r="A62" s="2">
        <v>253</v>
      </c>
      <c r="B62" s="2">
        <v>88</v>
      </c>
      <c r="C62" s="2" t="s">
        <v>1375</v>
      </c>
      <c r="D62" s="20" t="s">
        <v>1410</v>
      </c>
      <c r="E62" s="2" t="s">
        <v>1364</v>
      </c>
    </row>
    <row r="63" spans="1:5" ht="29" x14ac:dyDescent="0.25">
      <c r="A63" s="4">
        <v>254</v>
      </c>
      <c r="B63" s="4">
        <v>88</v>
      </c>
      <c r="C63" s="4" t="s">
        <v>1388</v>
      </c>
      <c r="D63" s="21" t="s">
        <v>1389</v>
      </c>
      <c r="E63" s="4" t="s">
        <v>1364</v>
      </c>
    </row>
    <row r="64" spans="1:5" ht="116" x14ac:dyDescent="0.25">
      <c r="A64" s="2">
        <v>255</v>
      </c>
      <c r="B64" s="2">
        <v>89</v>
      </c>
      <c r="C64" s="2" t="s">
        <v>1373</v>
      </c>
      <c r="D64" s="20" t="s">
        <v>1411</v>
      </c>
      <c r="E64" s="2" t="s">
        <v>1364</v>
      </c>
    </row>
    <row r="65" spans="1:5" ht="159.5" x14ac:dyDescent="0.25">
      <c r="A65" s="4">
        <v>256</v>
      </c>
      <c r="B65" s="4">
        <v>89</v>
      </c>
      <c r="C65" s="4" t="s">
        <v>1375</v>
      </c>
      <c r="D65" s="21" t="s">
        <v>1412</v>
      </c>
      <c r="E65" s="4" t="s">
        <v>1364</v>
      </c>
    </row>
    <row r="66" spans="1:5" ht="29" x14ac:dyDescent="0.25">
      <c r="A66" s="2">
        <v>257</v>
      </c>
      <c r="B66" s="2">
        <v>89</v>
      </c>
      <c r="C66" s="2" t="s">
        <v>1388</v>
      </c>
      <c r="D66" s="20" t="s">
        <v>1413</v>
      </c>
      <c r="E66" s="2" t="s">
        <v>1364</v>
      </c>
    </row>
    <row r="67" spans="1:5" ht="116" x14ac:dyDescent="0.25">
      <c r="A67" s="4">
        <v>258</v>
      </c>
      <c r="B67" s="4">
        <v>90</v>
      </c>
      <c r="C67" s="4" t="s">
        <v>1373</v>
      </c>
      <c r="D67" s="21" t="s">
        <v>1414</v>
      </c>
      <c r="E67" s="4" t="s">
        <v>1364</v>
      </c>
    </row>
    <row r="68" spans="1:5" ht="159.5" x14ac:dyDescent="0.25">
      <c r="A68" s="2">
        <v>259</v>
      </c>
      <c r="B68" s="2">
        <v>90</v>
      </c>
      <c r="C68" s="2" t="s">
        <v>1375</v>
      </c>
      <c r="D68" s="20" t="s">
        <v>1415</v>
      </c>
      <c r="E68" s="2" t="s">
        <v>1364</v>
      </c>
    </row>
    <row r="69" spans="1:5" ht="29" x14ac:dyDescent="0.25">
      <c r="A69" s="4">
        <v>260</v>
      </c>
      <c r="B69" s="4">
        <v>90</v>
      </c>
      <c r="C69" s="4" t="s">
        <v>1388</v>
      </c>
      <c r="D69" s="21" t="s">
        <v>1413</v>
      </c>
      <c r="E69" s="4" t="s">
        <v>1364</v>
      </c>
    </row>
    <row r="70" spans="1:5" ht="203" x14ac:dyDescent="0.25">
      <c r="A70" s="2">
        <v>261</v>
      </c>
      <c r="B70" s="2">
        <v>91</v>
      </c>
      <c r="C70" s="2" t="s">
        <v>1373</v>
      </c>
      <c r="D70" s="20" t="s">
        <v>1416</v>
      </c>
      <c r="E70" s="2" t="s">
        <v>1364</v>
      </c>
    </row>
    <row r="71" spans="1:5" ht="174" x14ac:dyDescent="0.25">
      <c r="A71" s="4">
        <v>262</v>
      </c>
      <c r="B71" s="4">
        <v>91</v>
      </c>
      <c r="C71" s="4" t="s">
        <v>1375</v>
      </c>
      <c r="D71" s="21" t="s">
        <v>1417</v>
      </c>
      <c r="E71" s="4" t="s">
        <v>1364</v>
      </c>
    </row>
    <row r="72" spans="1:5" ht="29" x14ac:dyDescent="0.25">
      <c r="A72" s="2">
        <v>263</v>
      </c>
      <c r="B72" s="2">
        <v>91</v>
      </c>
      <c r="C72" s="2" t="s">
        <v>1388</v>
      </c>
      <c r="D72" s="20" t="s">
        <v>1418</v>
      </c>
      <c r="E72" s="2" t="s">
        <v>1364</v>
      </c>
    </row>
    <row r="73" spans="1:5" ht="203" x14ac:dyDescent="0.25">
      <c r="A73" s="4">
        <v>264</v>
      </c>
      <c r="B73" s="4">
        <v>92</v>
      </c>
      <c r="C73" s="4" t="s">
        <v>1373</v>
      </c>
      <c r="D73" s="21" t="s">
        <v>1419</v>
      </c>
      <c r="E73" s="4" t="s">
        <v>1364</v>
      </c>
    </row>
    <row r="74" spans="1:5" ht="174" x14ac:dyDescent="0.25">
      <c r="A74" s="2">
        <v>265</v>
      </c>
      <c r="B74" s="2">
        <v>92</v>
      </c>
      <c r="C74" s="2" t="s">
        <v>1375</v>
      </c>
      <c r="D74" s="20" t="s">
        <v>1420</v>
      </c>
      <c r="E74" s="2" t="s">
        <v>1364</v>
      </c>
    </row>
    <row r="75" spans="1:5" ht="29" x14ac:dyDescent="0.25">
      <c r="A75" s="4">
        <v>266</v>
      </c>
      <c r="B75" s="4">
        <v>92</v>
      </c>
      <c r="C75" s="4" t="s">
        <v>1388</v>
      </c>
      <c r="D75" s="21" t="s">
        <v>1418</v>
      </c>
      <c r="E75" s="4" t="s">
        <v>1364</v>
      </c>
    </row>
    <row r="76" spans="1:5" ht="232" x14ac:dyDescent="0.25">
      <c r="A76" s="2">
        <v>267</v>
      </c>
      <c r="B76" s="2">
        <v>93</v>
      </c>
      <c r="C76" s="2" t="s">
        <v>1373</v>
      </c>
      <c r="D76" s="20" t="s">
        <v>1400</v>
      </c>
      <c r="E76" s="2" t="s">
        <v>1364</v>
      </c>
    </row>
    <row r="77" spans="1:5" ht="174" x14ac:dyDescent="0.25">
      <c r="A77" s="4">
        <v>268</v>
      </c>
      <c r="B77" s="4">
        <v>93</v>
      </c>
      <c r="C77" s="4" t="s">
        <v>1375</v>
      </c>
      <c r="D77" s="21" t="s">
        <v>1421</v>
      </c>
      <c r="E77" s="4" t="s">
        <v>1364</v>
      </c>
    </row>
    <row r="78" spans="1:5" ht="29" x14ac:dyDescent="0.25">
      <c r="A78" s="2">
        <v>269</v>
      </c>
      <c r="B78" s="2">
        <v>93</v>
      </c>
      <c r="C78" s="2" t="s">
        <v>1388</v>
      </c>
      <c r="D78" s="20" t="s">
        <v>1402</v>
      </c>
      <c r="E78" s="2" t="s">
        <v>1364</v>
      </c>
    </row>
    <row r="79" spans="1:5" ht="232" x14ac:dyDescent="0.25">
      <c r="A79" s="4">
        <v>270</v>
      </c>
      <c r="B79" s="4">
        <v>94</v>
      </c>
      <c r="C79" s="4" t="s">
        <v>1373</v>
      </c>
      <c r="D79" s="21" t="s">
        <v>1403</v>
      </c>
      <c r="E79" s="4" t="s">
        <v>1364</v>
      </c>
    </row>
    <row r="80" spans="1:5" ht="174" x14ac:dyDescent="0.25">
      <c r="A80" s="2">
        <v>271</v>
      </c>
      <c r="B80" s="2">
        <v>94</v>
      </c>
      <c r="C80" s="2" t="s">
        <v>1375</v>
      </c>
      <c r="D80" s="20" t="s">
        <v>1422</v>
      </c>
      <c r="E80" s="2" t="s">
        <v>1364</v>
      </c>
    </row>
    <row r="81" spans="1:5" ht="29" x14ac:dyDescent="0.25">
      <c r="A81" s="4">
        <v>272</v>
      </c>
      <c r="B81" s="4">
        <v>94</v>
      </c>
      <c r="C81" s="4" t="s">
        <v>1388</v>
      </c>
      <c r="D81" s="21" t="s">
        <v>1402</v>
      </c>
      <c r="E81" s="4" t="s">
        <v>1364</v>
      </c>
    </row>
    <row r="82" spans="1:5" ht="116" x14ac:dyDescent="0.25">
      <c r="A82" s="2">
        <v>273</v>
      </c>
      <c r="B82" s="2">
        <v>95</v>
      </c>
      <c r="C82" s="2" t="s">
        <v>1373</v>
      </c>
      <c r="D82" s="20" t="s">
        <v>1411</v>
      </c>
      <c r="E82" s="2" t="s">
        <v>1365</v>
      </c>
    </row>
    <row r="83" spans="1:5" ht="159.5" x14ac:dyDescent="0.25">
      <c r="A83" s="4">
        <v>274</v>
      </c>
      <c r="B83" s="4">
        <v>95</v>
      </c>
      <c r="C83" s="4" t="s">
        <v>1375</v>
      </c>
      <c r="D83" s="21" t="s">
        <v>1423</v>
      </c>
      <c r="E83" s="4" t="s">
        <v>1365</v>
      </c>
    </row>
    <row r="84" spans="1:5" ht="29" x14ac:dyDescent="0.25">
      <c r="A84" s="2">
        <v>275</v>
      </c>
      <c r="B84" s="2">
        <v>95</v>
      </c>
      <c r="C84" s="2" t="s">
        <v>1388</v>
      </c>
      <c r="D84" s="20" t="s">
        <v>1413</v>
      </c>
      <c r="E84" s="2" t="s">
        <v>1365</v>
      </c>
    </row>
    <row r="85" spans="1:5" ht="116" x14ac:dyDescent="0.25">
      <c r="A85" s="4">
        <v>276</v>
      </c>
      <c r="B85" s="4">
        <v>96</v>
      </c>
      <c r="C85" s="4" t="s">
        <v>1373</v>
      </c>
      <c r="D85" s="21" t="s">
        <v>1414</v>
      </c>
      <c r="E85" s="4" t="s">
        <v>1365</v>
      </c>
    </row>
    <row r="86" spans="1:5" ht="159.5" x14ac:dyDescent="0.25">
      <c r="A86" s="2">
        <v>277</v>
      </c>
      <c r="B86" s="2">
        <v>96</v>
      </c>
      <c r="C86" s="2" t="s">
        <v>1375</v>
      </c>
      <c r="D86" s="20" t="s">
        <v>1424</v>
      </c>
      <c r="E86" s="2" t="s">
        <v>1365</v>
      </c>
    </row>
    <row r="87" spans="1:5" ht="29" x14ac:dyDescent="0.25">
      <c r="A87" s="4">
        <v>278</v>
      </c>
      <c r="B87" s="4">
        <v>96</v>
      </c>
      <c r="C87" s="4" t="s">
        <v>1388</v>
      </c>
      <c r="D87" s="21" t="s">
        <v>1413</v>
      </c>
      <c r="E87" s="4" t="s">
        <v>1365</v>
      </c>
    </row>
    <row r="88" spans="1:5" ht="203" x14ac:dyDescent="0.25">
      <c r="A88" s="2">
        <v>279</v>
      </c>
      <c r="B88" s="2">
        <v>97</v>
      </c>
      <c r="C88" s="2" t="s">
        <v>1373</v>
      </c>
      <c r="D88" s="20" t="s">
        <v>1416</v>
      </c>
      <c r="E88" s="2" t="s">
        <v>1365</v>
      </c>
    </row>
    <row r="89" spans="1:5" ht="174" x14ac:dyDescent="0.25">
      <c r="A89" s="4">
        <v>280</v>
      </c>
      <c r="B89" s="4">
        <v>97</v>
      </c>
      <c r="C89" s="4" t="s">
        <v>1375</v>
      </c>
      <c r="D89" s="21" t="s">
        <v>1425</v>
      </c>
      <c r="E89" s="4" t="s">
        <v>1365</v>
      </c>
    </row>
    <row r="90" spans="1:5" ht="29" x14ac:dyDescent="0.25">
      <c r="A90" s="2">
        <v>281</v>
      </c>
      <c r="B90" s="2">
        <v>97</v>
      </c>
      <c r="C90" s="2" t="s">
        <v>1388</v>
      </c>
      <c r="D90" s="20" t="s">
        <v>1418</v>
      </c>
      <c r="E90" s="2" t="s">
        <v>1365</v>
      </c>
    </row>
    <row r="91" spans="1:5" ht="203" x14ac:dyDescent="0.25">
      <c r="A91" s="4">
        <v>282</v>
      </c>
      <c r="B91" s="4">
        <v>98</v>
      </c>
      <c r="C91" s="4" t="s">
        <v>1373</v>
      </c>
      <c r="D91" s="21" t="s">
        <v>1419</v>
      </c>
      <c r="E91" s="4" t="s">
        <v>1365</v>
      </c>
    </row>
    <row r="92" spans="1:5" ht="174" x14ac:dyDescent="0.25">
      <c r="A92" s="2">
        <v>283</v>
      </c>
      <c r="B92" s="2">
        <v>98</v>
      </c>
      <c r="C92" s="2" t="s">
        <v>1375</v>
      </c>
      <c r="D92" s="20" t="s">
        <v>1426</v>
      </c>
      <c r="E92" s="2" t="s">
        <v>1365</v>
      </c>
    </row>
    <row r="93" spans="1:5" ht="29" x14ac:dyDescent="0.25">
      <c r="A93" s="4">
        <v>284</v>
      </c>
      <c r="B93" s="4">
        <v>98</v>
      </c>
      <c r="C93" s="4" t="s">
        <v>1388</v>
      </c>
      <c r="D93" s="21" t="s">
        <v>1418</v>
      </c>
      <c r="E93" s="4" t="s">
        <v>1365</v>
      </c>
    </row>
    <row r="94" spans="1:5" ht="232" x14ac:dyDescent="0.25">
      <c r="A94" s="2">
        <v>285</v>
      </c>
      <c r="B94" s="2">
        <v>99</v>
      </c>
      <c r="C94" s="2" t="s">
        <v>1373</v>
      </c>
      <c r="D94" s="20" t="s">
        <v>1400</v>
      </c>
      <c r="E94" s="2" t="s">
        <v>1365</v>
      </c>
    </row>
    <row r="95" spans="1:5" ht="174" x14ac:dyDescent="0.25">
      <c r="A95" s="4">
        <v>286</v>
      </c>
      <c r="B95" s="4">
        <v>99</v>
      </c>
      <c r="C95" s="4" t="s">
        <v>1375</v>
      </c>
      <c r="D95" s="21" t="s">
        <v>1427</v>
      </c>
      <c r="E95" s="4" t="s">
        <v>1365</v>
      </c>
    </row>
    <row r="96" spans="1:5" ht="29" x14ac:dyDescent="0.25">
      <c r="A96" s="2">
        <v>287</v>
      </c>
      <c r="B96" s="2">
        <v>99</v>
      </c>
      <c r="C96" s="2" t="s">
        <v>1388</v>
      </c>
      <c r="D96" s="20" t="s">
        <v>1402</v>
      </c>
      <c r="E96" s="2" t="s">
        <v>1365</v>
      </c>
    </row>
    <row r="97" spans="1:5" ht="232" x14ac:dyDescent="0.25">
      <c r="A97" s="4">
        <v>288</v>
      </c>
      <c r="B97" s="4">
        <v>100</v>
      </c>
      <c r="C97" s="4" t="s">
        <v>1373</v>
      </c>
      <c r="D97" s="21" t="s">
        <v>1403</v>
      </c>
      <c r="E97" s="4" t="s">
        <v>1365</v>
      </c>
    </row>
    <row r="98" spans="1:5" ht="174" x14ac:dyDescent="0.25">
      <c r="A98" s="2">
        <v>289</v>
      </c>
      <c r="B98" s="2">
        <v>100</v>
      </c>
      <c r="C98" s="2" t="s">
        <v>1375</v>
      </c>
      <c r="D98" s="20" t="s">
        <v>1428</v>
      </c>
      <c r="E98" s="2" t="s">
        <v>1365</v>
      </c>
    </row>
    <row r="99" spans="1:5" ht="29" x14ac:dyDescent="0.25">
      <c r="A99" s="4">
        <v>290</v>
      </c>
      <c r="B99" s="4">
        <v>100</v>
      </c>
      <c r="C99" s="4" t="s">
        <v>1388</v>
      </c>
      <c r="D99" s="21" t="s">
        <v>1402</v>
      </c>
      <c r="E99" s="4" t="s">
        <v>1365</v>
      </c>
    </row>
    <row r="100" spans="1:5" ht="319" x14ac:dyDescent="0.25">
      <c r="A100" s="2">
        <v>291</v>
      </c>
      <c r="B100" s="2">
        <v>101</v>
      </c>
      <c r="C100" s="2" t="s">
        <v>1373</v>
      </c>
      <c r="D100" s="20" t="s">
        <v>1392</v>
      </c>
      <c r="E100" s="2" t="s">
        <v>1365</v>
      </c>
    </row>
    <row r="101" spans="1:5" ht="188.5" x14ac:dyDescent="0.25">
      <c r="A101" s="4">
        <v>292</v>
      </c>
      <c r="B101" s="4">
        <v>101</v>
      </c>
      <c r="C101" s="4" t="s">
        <v>1375</v>
      </c>
      <c r="D101" s="21" t="s">
        <v>1429</v>
      </c>
      <c r="E101" s="4" t="s">
        <v>1365</v>
      </c>
    </row>
    <row r="102" spans="1:5" ht="29" x14ac:dyDescent="0.25">
      <c r="A102" s="2">
        <v>293</v>
      </c>
      <c r="B102" s="2">
        <v>101</v>
      </c>
      <c r="C102" s="2" t="s">
        <v>1388</v>
      </c>
      <c r="D102" s="20" t="s">
        <v>1389</v>
      </c>
      <c r="E102" s="2" t="s">
        <v>1365</v>
      </c>
    </row>
    <row r="103" spans="1:5" ht="319" x14ac:dyDescent="0.25">
      <c r="A103" s="4">
        <v>294</v>
      </c>
      <c r="B103" s="4">
        <v>102</v>
      </c>
      <c r="C103" s="4" t="s">
        <v>1373</v>
      </c>
      <c r="D103" s="21" t="s">
        <v>1394</v>
      </c>
      <c r="E103" s="4" t="s">
        <v>1365</v>
      </c>
    </row>
    <row r="104" spans="1:5" ht="188.5" x14ac:dyDescent="0.25">
      <c r="A104" s="2">
        <v>295</v>
      </c>
      <c r="B104" s="2">
        <v>102</v>
      </c>
      <c r="C104" s="2" t="s">
        <v>1375</v>
      </c>
      <c r="D104" s="20" t="s">
        <v>1430</v>
      </c>
      <c r="E104" s="2" t="s">
        <v>1365</v>
      </c>
    </row>
    <row r="105" spans="1:5" ht="29" x14ac:dyDescent="0.25">
      <c r="A105" s="4">
        <v>296</v>
      </c>
      <c r="B105" s="4">
        <v>102</v>
      </c>
      <c r="C105" s="4" t="s">
        <v>1388</v>
      </c>
      <c r="D105" s="21" t="s">
        <v>1389</v>
      </c>
      <c r="E105" s="4" t="s">
        <v>1365</v>
      </c>
    </row>
    <row r="106" spans="1:5" ht="116" x14ac:dyDescent="0.25">
      <c r="A106" s="2">
        <v>297</v>
      </c>
      <c r="B106" s="2">
        <v>103</v>
      </c>
      <c r="C106" s="2" t="s">
        <v>1373</v>
      </c>
      <c r="D106" s="20" t="s">
        <v>1414</v>
      </c>
      <c r="E106" s="2" t="s">
        <v>1366</v>
      </c>
    </row>
    <row r="107" spans="1:5" ht="159.5" x14ac:dyDescent="0.25">
      <c r="A107" s="4">
        <v>298</v>
      </c>
      <c r="B107" s="4">
        <v>103</v>
      </c>
      <c r="C107" s="4" t="s">
        <v>1375</v>
      </c>
      <c r="D107" s="21" t="s">
        <v>1431</v>
      </c>
      <c r="E107" s="4" t="s">
        <v>1366</v>
      </c>
    </row>
    <row r="108" spans="1:5" ht="29" x14ac:dyDescent="0.25">
      <c r="A108" s="2">
        <v>299</v>
      </c>
      <c r="B108" s="2">
        <v>103</v>
      </c>
      <c r="C108" s="2" t="s">
        <v>1388</v>
      </c>
      <c r="D108" s="20" t="s">
        <v>1413</v>
      </c>
      <c r="E108" s="2" t="s">
        <v>1366</v>
      </c>
    </row>
    <row r="109" spans="1:5" ht="319" x14ac:dyDescent="0.25">
      <c r="A109" s="4">
        <v>300</v>
      </c>
      <c r="B109" s="4">
        <v>104</v>
      </c>
      <c r="C109" s="4" t="s">
        <v>1373</v>
      </c>
      <c r="D109" s="21" t="s">
        <v>1392</v>
      </c>
      <c r="E109" s="4" t="s">
        <v>1366</v>
      </c>
    </row>
    <row r="110" spans="1:5" ht="174" x14ac:dyDescent="0.25">
      <c r="A110" s="2">
        <v>301</v>
      </c>
      <c r="B110" s="2">
        <v>104</v>
      </c>
      <c r="C110" s="2" t="s">
        <v>1375</v>
      </c>
      <c r="D110" s="20" t="s">
        <v>1432</v>
      </c>
      <c r="E110" s="2" t="s">
        <v>1366</v>
      </c>
    </row>
    <row r="111" spans="1:5" ht="29" x14ac:dyDescent="0.25">
      <c r="A111" s="4">
        <v>302</v>
      </c>
      <c r="B111" s="4">
        <v>104</v>
      </c>
      <c r="C111" s="4" t="s">
        <v>1388</v>
      </c>
      <c r="D111" s="21" t="s">
        <v>1389</v>
      </c>
      <c r="E111" s="4" t="s">
        <v>1366</v>
      </c>
    </row>
    <row r="112" spans="1:5" ht="319" x14ac:dyDescent="0.25">
      <c r="A112" s="2">
        <v>303</v>
      </c>
      <c r="B112" s="2">
        <v>105</v>
      </c>
      <c r="C112" s="2" t="s">
        <v>1373</v>
      </c>
      <c r="D112" s="20" t="s">
        <v>1394</v>
      </c>
      <c r="E112" s="2" t="s">
        <v>1366</v>
      </c>
    </row>
    <row r="113" spans="1:5" ht="174" x14ac:dyDescent="0.25">
      <c r="A113" s="4">
        <v>304</v>
      </c>
      <c r="B113" s="4">
        <v>105</v>
      </c>
      <c r="C113" s="4" t="s">
        <v>1375</v>
      </c>
      <c r="D113" s="21" t="s">
        <v>1433</v>
      </c>
      <c r="E113" s="4" t="s">
        <v>1366</v>
      </c>
    </row>
    <row r="114" spans="1:5" ht="29" x14ac:dyDescent="0.25">
      <c r="A114" s="2">
        <v>305</v>
      </c>
      <c r="B114" s="2">
        <v>105</v>
      </c>
      <c r="C114" s="2" t="s">
        <v>1388</v>
      </c>
      <c r="D114" s="20" t="s">
        <v>1389</v>
      </c>
      <c r="E114" s="2" t="s">
        <v>1366</v>
      </c>
    </row>
    <row r="115" spans="1:5" ht="319" x14ac:dyDescent="0.25">
      <c r="A115" s="4">
        <v>306</v>
      </c>
      <c r="B115" s="4">
        <v>106</v>
      </c>
      <c r="C115" s="4" t="s">
        <v>1373</v>
      </c>
      <c r="D115" s="21" t="s">
        <v>1392</v>
      </c>
      <c r="E115" s="4" t="s">
        <v>1366</v>
      </c>
    </row>
    <row r="116" spans="1:5" ht="188.5" x14ac:dyDescent="0.25">
      <c r="A116" s="2">
        <v>307</v>
      </c>
      <c r="B116" s="2">
        <v>106</v>
      </c>
      <c r="C116" s="2" t="s">
        <v>1375</v>
      </c>
      <c r="D116" s="20" t="s">
        <v>1434</v>
      </c>
      <c r="E116" s="2" t="s">
        <v>1366</v>
      </c>
    </row>
    <row r="117" spans="1:5" ht="29" x14ac:dyDescent="0.25">
      <c r="A117" s="4">
        <v>308</v>
      </c>
      <c r="B117" s="4">
        <v>106</v>
      </c>
      <c r="C117" s="4" t="s">
        <v>1388</v>
      </c>
      <c r="D117" s="21" t="s">
        <v>1389</v>
      </c>
      <c r="E117" s="4" t="s">
        <v>1366</v>
      </c>
    </row>
    <row r="118" spans="1:5" ht="319" x14ac:dyDescent="0.25">
      <c r="A118" s="2">
        <v>309</v>
      </c>
      <c r="B118" s="2">
        <v>107</v>
      </c>
      <c r="C118" s="2" t="s">
        <v>1373</v>
      </c>
      <c r="D118" s="20" t="s">
        <v>1394</v>
      </c>
      <c r="E118" s="2" t="s">
        <v>1366</v>
      </c>
    </row>
    <row r="119" spans="1:5" ht="188.5" x14ac:dyDescent="0.25">
      <c r="A119" s="4">
        <v>310</v>
      </c>
      <c r="B119" s="4">
        <v>107</v>
      </c>
      <c r="C119" s="4" t="s">
        <v>1375</v>
      </c>
      <c r="D119" s="21" t="s">
        <v>1435</v>
      </c>
      <c r="E119" s="4" t="s">
        <v>1366</v>
      </c>
    </row>
    <row r="120" spans="1:5" ht="29" x14ac:dyDescent="0.25">
      <c r="A120" s="2">
        <v>311</v>
      </c>
      <c r="B120" s="2">
        <v>107</v>
      </c>
      <c r="C120" s="2" t="s">
        <v>1388</v>
      </c>
      <c r="D120" s="20" t="s">
        <v>1389</v>
      </c>
      <c r="E120" s="2" t="s">
        <v>1366</v>
      </c>
    </row>
    <row r="121" spans="1:5" ht="391.5" x14ac:dyDescent="0.25">
      <c r="A121" s="4">
        <v>312</v>
      </c>
      <c r="B121" s="4">
        <v>108</v>
      </c>
      <c r="C121" s="4" t="s">
        <v>1373</v>
      </c>
      <c r="D121" s="21" t="s">
        <v>1396</v>
      </c>
      <c r="E121" s="4" t="s">
        <v>1366</v>
      </c>
    </row>
    <row r="122" spans="1:5" ht="188.5" x14ac:dyDescent="0.25">
      <c r="A122" s="2">
        <v>313</v>
      </c>
      <c r="B122" s="2">
        <v>108</v>
      </c>
      <c r="C122" s="2" t="s">
        <v>1375</v>
      </c>
      <c r="D122" s="20" t="s">
        <v>1436</v>
      </c>
      <c r="E122" s="2" t="s">
        <v>1366</v>
      </c>
    </row>
    <row r="123" spans="1:5" ht="29" x14ac:dyDescent="0.25">
      <c r="A123" s="4">
        <v>314</v>
      </c>
      <c r="B123" s="4">
        <v>108</v>
      </c>
      <c r="C123" s="4" t="s">
        <v>1388</v>
      </c>
      <c r="D123" s="21" t="s">
        <v>1389</v>
      </c>
      <c r="E123" s="4" t="s">
        <v>1366</v>
      </c>
    </row>
    <row r="124" spans="1:5" ht="391.5" x14ac:dyDescent="0.25">
      <c r="A124" s="2">
        <v>315</v>
      </c>
      <c r="B124" s="2">
        <v>109</v>
      </c>
      <c r="C124" s="2" t="s">
        <v>1373</v>
      </c>
      <c r="D124" s="20" t="s">
        <v>1398</v>
      </c>
      <c r="E124" s="2" t="s">
        <v>1366</v>
      </c>
    </row>
    <row r="125" spans="1:5" ht="188.5" x14ac:dyDescent="0.25">
      <c r="A125" s="4">
        <v>316</v>
      </c>
      <c r="B125" s="4">
        <v>109</v>
      </c>
      <c r="C125" s="4" t="s">
        <v>1375</v>
      </c>
      <c r="D125" s="21" t="s">
        <v>1437</v>
      </c>
      <c r="E125" s="4" t="s">
        <v>1366</v>
      </c>
    </row>
    <row r="126" spans="1:5" ht="29" x14ac:dyDescent="0.25">
      <c r="A126" s="2">
        <v>317</v>
      </c>
      <c r="B126" s="2">
        <v>109</v>
      </c>
      <c r="C126" s="2" t="s">
        <v>1388</v>
      </c>
      <c r="D126" s="20" t="s">
        <v>1389</v>
      </c>
      <c r="E126" s="2" t="s">
        <v>1366</v>
      </c>
    </row>
    <row r="127" spans="1:5" ht="203" x14ac:dyDescent="0.25">
      <c r="A127" s="4">
        <v>318</v>
      </c>
      <c r="B127" s="4">
        <v>110</v>
      </c>
      <c r="C127" s="4" t="s">
        <v>1373</v>
      </c>
      <c r="D127" s="21" t="s">
        <v>1416</v>
      </c>
      <c r="E127" s="4" t="s">
        <v>1366</v>
      </c>
    </row>
    <row r="128" spans="1:5" ht="174" x14ac:dyDescent="0.25">
      <c r="A128" s="2">
        <v>319</v>
      </c>
      <c r="B128" s="2">
        <v>110</v>
      </c>
      <c r="C128" s="2" t="s">
        <v>1375</v>
      </c>
      <c r="D128" s="20" t="s">
        <v>1438</v>
      </c>
      <c r="E128" s="2" t="s">
        <v>1366</v>
      </c>
    </row>
    <row r="129" spans="1:5" ht="29" x14ac:dyDescent="0.25">
      <c r="A129" s="4">
        <v>320</v>
      </c>
      <c r="B129" s="4">
        <v>110</v>
      </c>
      <c r="C129" s="4" t="s">
        <v>1388</v>
      </c>
      <c r="D129" s="21" t="s">
        <v>1418</v>
      </c>
      <c r="E129" s="4" t="s">
        <v>1366</v>
      </c>
    </row>
    <row r="130" spans="1:5" ht="203" x14ac:dyDescent="0.25">
      <c r="A130" s="2">
        <v>321</v>
      </c>
      <c r="B130" s="2">
        <v>111</v>
      </c>
      <c r="C130" s="2" t="s">
        <v>1373</v>
      </c>
      <c r="D130" s="20" t="s">
        <v>1419</v>
      </c>
      <c r="E130" s="2" t="s">
        <v>1366</v>
      </c>
    </row>
    <row r="131" spans="1:5" ht="174" x14ac:dyDescent="0.25">
      <c r="A131" s="4">
        <v>322</v>
      </c>
      <c r="B131" s="4">
        <v>111</v>
      </c>
      <c r="C131" s="4" t="s">
        <v>1375</v>
      </c>
      <c r="D131" s="21" t="s">
        <v>1439</v>
      </c>
      <c r="E131" s="4" t="s">
        <v>1366</v>
      </c>
    </row>
    <row r="132" spans="1:5" ht="29" x14ac:dyDescent="0.25">
      <c r="A132" s="2">
        <v>323</v>
      </c>
      <c r="B132" s="2">
        <v>111</v>
      </c>
      <c r="C132" s="2" t="s">
        <v>1388</v>
      </c>
      <c r="D132" s="20" t="s">
        <v>1418</v>
      </c>
      <c r="E132" s="2" t="s">
        <v>1366</v>
      </c>
    </row>
    <row r="133" spans="1:5" ht="232" x14ac:dyDescent="0.25">
      <c r="A133" s="4">
        <v>324</v>
      </c>
      <c r="B133" s="4">
        <v>112</v>
      </c>
      <c r="C133" s="4" t="s">
        <v>1373</v>
      </c>
      <c r="D133" s="21" t="s">
        <v>1400</v>
      </c>
      <c r="E133" s="4" t="s">
        <v>1366</v>
      </c>
    </row>
    <row r="134" spans="1:5" ht="174" x14ac:dyDescent="0.25">
      <c r="A134" s="2">
        <v>325</v>
      </c>
      <c r="B134" s="2">
        <v>112</v>
      </c>
      <c r="C134" s="2" t="s">
        <v>1375</v>
      </c>
      <c r="D134" s="20" t="s">
        <v>1440</v>
      </c>
      <c r="E134" s="2" t="s">
        <v>1366</v>
      </c>
    </row>
    <row r="135" spans="1:5" ht="29" x14ac:dyDescent="0.25">
      <c r="A135" s="4">
        <v>326</v>
      </c>
      <c r="B135" s="4">
        <v>112</v>
      </c>
      <c r="C135" s="4" t="s">
        <v>1388</v>
      </c>
      <c r="D135" s="21" t="s">
        <v>1402</v>
      </c>
      <c r="E135" s="4" t="s">
        <v>1366</v>
      </c>
    </row>
    <row r="136" spans="1:5" ht="232" x14ac:dyDescent="0.25">
      <c r="A136" s="2">
        <v>327</v>
      </c>
      <c r="B136" s="2">
        <v>113</v>
      </c>
      <c r="C136" s="2" t="s">
        <v>1373</v>
      </c>
      <c r="D136" s="20" t="s">
        <v>1403</v>
      </c>
      <c r="E136" s="2" t="s">
        <v>1366</v>
      </c>
    </row>
    <row r="137" spans="1:5" ht="174" x14ac:dyDescent="0.25">
      <c r="A137" s="4">
        <v>328</v>
      </c>
      <c r="B137" s="4">
        <v>113</v>
      </c>
      <c r="C137" s="4" t="s">
        <v>1375</v>
      </c>
      <c r="D137" s="21" t="s">
        <v>1441</v>
      </c>
      <c r="E137" s="4" t="s">
        <v>1366</v>
      </c>
    </row>
    <row r="138" spans="1:5" ht="29" x14ac:dyDescent="0.25">
      <c r="A138" s="2">
        <v>329</v>
      </c>
      <c r="B138" s="2">
        <v>113</v>
      </c>
      <c r="C138" s="2" t="s">
        <v>1388</v>
      </c>
      <c r="D138" s="20" t="s">
        <v>1402</v>
      </c>
      <c r="E138" s="2" t="s">
        <v>1366</v>
      </c>
    </row>
    <row r="139" spans="1:5" ht="203" x14ac:dyDescent="0.25">
      <c r="A139" s="4">
        <v>330</v>
      </c>
      <c r="B139" s="4">
        <v>114</v>
      </c>
      <c r="C139" s="4" t="s">
        <v>1373</v>
      </c>
      <c r="D139" s="21" t="s">
        <v>1416</v>
      </c>
      <c r="E139" s="4" t="s">
        <v>1367</v>
      </c>
    </row>
    <row r="140" spans="1:5" ht="174" x14ac:dyDescent="0.25">
      <c r="A140" s="2">
        <v>331</v>
      </c>
      <c r="B140" s="2">
        <v>114</v>
      </c>
      <c r="C140" s="2" t="s">
        <v>1375</v>
      </c>
      <c r="D140" s="20" t="s">
        <v>1442</v>
      </c>
      <c r="E140" s="2" t="s">
        <v>1367</v>
      </c>
    </row>
    <row r="141" spans="1:5" ht="29" x14ac:dyDescent="0.25">
      <c r="A141" s="4">
        <v>332</v>
      </c>
      <c r="B141" s="4">
        <v>114</v>
      </c>
      <c r="C141" s="4" t="s">
        <v>1388</v>
      </c>
      <c r="D141" s="21" t="s">
        <v>1418</v>
      </c>
      <c r="E141" s="4" t="s">
        <v>1367</v>
      </c>
    </row>
    <row r="142" spans="1:5" ht="203" x14ac:dyDescent="0.25">
      <c r="A142" s="2">
        <v>333</v>
      </c>
      <c r="B142" s="2">
        <v>115</v>
      </c>
      <c r="C142" s="2" t="s">
        <v>1373</v>
      </c>
      <c r="D142" s="20" t="s">
        <v>1419</v>
      </c>
      <c r="E142" s="2" t="s">
        <v>1367</v>
      </c>
    </row>
    <row r="143" spans="1:5" ht="174" x14ac:dyDescent="0.25">
      <c r="A143" s="4">
        <v>334</v>
      </c>
      <c r="B143" s="4">
        <v>115</v>
      </c>
      <c r="C143" s="4" t="s">
        <v>1375</v>
      </c>
      <c r="D143" s="21" t="s">
        <v>1443</v>
      </c>
      <c r="E143" s="4" t="s">
        <v>1367</v>
      </c>
    </row>
    <row r="144" spans="1:5" ht="29" x14ac:dyDescent="0.25">
      <c r="A144" s="2">
        <v>335</v>
      </c>
      <c r="B144" s="2">
        <v>115</v>
      </c>
      <c r="C144" s="2" t="s">
        <v>1388</v>
      </c>
      <c r="D144" s="20" t="s">
        <v>1418</v>
      </c>
      <c r="E144" s="2" t="s">
        <v>1367</v>
      </c>
    </row>
    <row r="145" spans="1:5" ht="232" x14ac:dyDescent="0.25">
      <c r="A145" s="4">
        <v>336</v>
      </c>
      <c r="B145" s="4">
        <v>116</v>
      </c>
      <c r="C145" s="4" t="s">
        <v>1373</v>
      </c>
      <c r="D145" s="21" t="s">
        <v>1400</v>
      </c>
      <c r="E145" s="4" t="s">
        <v>1367</v>
      </c>
    </row>
    <row r="146" spans="1:5" ht="174" x14ac:dyDescent="0.25">
      <c r="A146" s="2">
        <v>337</v>
      </c>
      <c r="B146" s="2">
        <v>116</v>
      </c>
      <c r="C146" s="2" t="s">
        <v>1375</v>
      </c>
      <c r="D146" s="20" t="s">
        <v>1444</v>
      </c>
      <c r="E146" s="2" t="s">
        <v>1367</v>
      </c>
    </row>
    <row r="147" spans="1:5" ht="29" x14ac:dyDescent="0.25">
      <c r="A147" s="4">
        <v>338</v>
      </c>
      <c r="B147" s="4">
        <v>116</v>
      </c>
      <c r="C147" s="4" t="s">
        <v>1388</v>
      </c>
      <c r="D147" s="21" t="s">
        <v>1402</v>
      </c>
      <c r="E147" s="4" t="s">
        <v>1367</v>
      </c>
    </row>
    <row r="148" spans="1:5" ht="232" x14ac:dyDescent="0.25">
      <c r="A148" s="2">
        <v>339</v>
      </c>
      <c r="B148" s="2">
        <v>117</v>
      </c>
      <c r="C148" s="2" t="s">
        <v>1373</v>
      </c>
      <c r="D148" s="20" t="s">
        <v>1403</v>
      </c>
      <c r="E148" s="2" t="s">
        <v>1367</v>
      </c>
    </row>
    <row r="149" spans="1:5" ht="174" x14ac:dyDescent="0.25">
      <c r="A149" s="4">
        <v>340</v>
      </c>
      <c r="B149" s="4">
        <v>117</v>
      </c>
      <c r="C149" s="4" t="s">
        <v>1375</v>
      </c>
      <c r="D149" s="21" t="s">
        <v>1445</v>
      </c>
      <c r="E149" s="4" t="s">
        <v>1367</v>
      </c>
    </row>
    <row r="150" spans="1:5" ht="29" x14ac:dyDescent="0.25">
      <c r="A150" s="2">
        <v>341</v>
      </c>
      <c r="B150" s="2">
        <v>117</v>
      </c>
      <c r="C150" s="2" t="s">
        <v>1388</v>
      </c>
      <c r="D150" s="20" t="s">
        <v>1402</v>
      </c>
      <c r="E150" s="2" t="s">
        <v>1367</v>
      </c>
    </row>
    <row r="151" spans="1:5" ht="116" x14ac:dyDescent="0.25">
      <c r="A151" s="4">
        <v>342</v>
      </c>
      <c r="B151" s="4">
        <v>118</v>
      </c>
      <c r="C151" s="4" t="s">
        <v>1373</v>
      </c>
      <c r="D151" s="21" t="s">
        <v>1414</v>
      </c>
      <c r="E151" s="4" t="s">
        <v>1367</v>
      </c>
    </row>
    <row r="152" spans="1:5" ht="159.5" x14ac:dyDescent="0.25">
      <c r="A152" s="2">
        <v>343</v>
      </c>
      <c r="B152" s="2">
        <v>118</v>
      </c>
      <c r="C152" s="2" t="s">
        <v>1375</v>
      </c>
      <c r="D152" s="20" t="s">
        <v>1446</v>
      </c>
      <c r="E152" s="2" t="s">
        <v>1367</v>
      </c>
    </row>
    <row r="153" spans="1:5" ht="29" x14ac:dyDescent="0.25">
      <c r="A153" s="4">
        <v>344</v>
      </c>
      <c r="B153" s="4">
        <v>118</v>
      </c>
      <c r="C153" s="4" t="s">
        <v>1388</v>
      </c>
      <c r="D153" s="21" t="s">
        <v>1413</v>
      </c>
      <c r="E153" s="4" t="s">
        <v>1367</v>
      </c>
    </row>
    <row r="154" spans="1:5" ht="391.5" x14ac:dyDescent="0.25">
      <c r="A154" s="2">
        <v>345</v>
      </c>
      <c r="B154" s="2">
        <v>119</v>
      </c>
      <c r="C154" s="2" t="s">
        <v>1373</v>
      </c>
      <c r="D154" s="20" t="s">
        <v>1396</v>
      </c>
      <c r="E154" s="2" t="s">
        <v>1367</v>
      </c>
    </row>
    <row r="155" spans="1:5" ht="174" x14ac:dyDescent="0.25">
      <c r="A155" s="4">
        <v>346</v>
      </c>
      <c r="B155" s="4">
        <v>119</v>
      </c>
      <c r="C155" s="4" t="s">
        <v>1375</v>
      </c>
      <c r="D155" s="21" t="s">
        <v>1447</v>
      </c>
      <c r="E155" s="4" t="s">
        <v>1367</v>
      </c>
    </row>
    <row r="156" spans="1:5" ht="29" x14ac:dyDescent="0.25">
      <c r="A156" s="2">
        <v>347</v>
      </c>
      <c r="B156" s="2">
        <v>119</v>
      </c>
      <c r="C156" s="2" t="s">
        <v>1388</v>
      </c>
      <c r="D156" s="20" t="s">
        <v>1389</v>
      </c>
      <c r="E156" s="2" t="s">
        <v>1367</v>
      </c>
    </row>
    <row r="157" spans="1:5" ht="391.5" x14ac:dyDescent="0.25">
      <c r="A157" s="4">
        <v>348</v>
      </c>
      <c r="B157" s="4">
        <v>120</v>
      </c>
      <c r="C157" s="4" t="s">
        <v>1373</v>
      </c>
      <c r="D157" s="21" t="s">
        <v>1398</v>
      </c>
      <c r="E157" s="4" t="s">
        <v>1367</v>
      </c>
    </row>
    <row r="158" spans="1:5" ht="174" x14ac:dyDescent="0.25">
      <c r="A158" s="2">
        <v>349</v>
      </c>
      <c r="B158" s="2">
        <v>120</v>
      </c>
      <c r="C158" s="2" t="s">
        <v>1375</v>
      </c>
      <c r="D158" s="20" t="s">
        <v>1448</v>
      </c>
      <c r="E158" s="2" t="s">
        <v>1367</v>
      </c>
    </row>
    <row r="159" spans="1:5" ht="29" x14ac:dyDescent="0.25">
      <c r="A159" s="4">
        <v>350</v>
      </c>
      <c r="B159" s="4">
        <v>120</v>
      </c>
      <c r="C159" s="4" t="s">
        <v>1388</v>
      </c>
      <c r="D159" s="21" t="s">
        <v>1389</v>
      </c>
      <c r="E159" s="4" t="s">
        <v>1367</v>
      </c>
    </row>
    <row r="160" spans="1:5" ht="116" x14ac:dyDescent="0.25">
      <c r="A160" s="2">
        <v>351</v>
      </c>
      <c r="B160" s="2">
        <v>121</v>
      </c>
      <c r="C160" s="2" t="s">
        <v>1373</v>
      </c>
      <c r="D160" s="20" t="s">
        <v>1411</v>
      </c>
      <c r="E160" s="2" t="s">
        <v>1367</v>
      </c>
    </row>
    <row r="161" spans="1:5" ht="159.5" x14ac:dyDescent="0.25">
      <c r="A161" s="4">
        <v>352</v>
      </c>
      <c r="B161" s="4">
        <v>121</v>
      </c>
      <c r="C161" s="4" t="s">
        <v>1375</v>
      </c>
      <c r="D161" s="21" t="s">
        <v>1449</v>
      </c>
      <c r="E161" s="4" t="s">
        <v>1367</v>
      </c>
    </row>
    <row r="162" spans="1:5" ht="29" x14ac:dyDescent="0.25">
      <c r="A162" s="2">
        <v>353</v>
      </c>
      <c r="B162" s="2">
        <v>121</v>
      </c>
      <c r="C162" s="2" t="s">
        <v>1388</v>
      </c>
      <c r="D162" s="20" t="s">
        <v>1413</v>
      </c>
      <c r="E162" s="2" t="s">
        <v>1367</v>
      </c>
    </row>
    <row r="163" spans="1:5" ht="116" x14ac:dyDescent="0.25">
      <c r="A163" s="4">
        <v>354</v>
      </c>
      <c r="B163" s="4">
        <v>122</v>
      </c>
      <c r="C163" s="4" t="s">
        <v>1373</v>
      </c>
      <c r="D163" s="21" t="s">
        <v>1414</v>
      </c>
      <c r="E163" s="4" t="s">
        <v>1367</v>
      </c>
    </row>
    <row r="164" spans="1:5" ht="159.5" x14ac:dyDescent="0.25">
      <c r="A164" s="2">
        <v>355</v>
      </c>
      <c r="B164" s="2">
        <v>122</v>
      </c>
      <c r="C164" s="2" t="s">
        <v>1375</v>
      </c>
      <c r="D164" s="20" t="s">
        <v>1450</v>
      </c>
      <c r="E164" s="2" t="s">
        <v>1367</v>
      </c>
    </row>
    <row r="165" spans="1:5" ht="29" x14ac:dyDescent="0.25">
      <c r="A165" s="4">
        <v>356</v>
      </c>
      <c r="B165" s="4">
        <v>122</v>
      </c>
      <c r="C165" s="4" t="s">
        <v>1388</v>
      </c>
      <c r="D165" s="21" t="s">
        <v>1413</v>
      </c>
      <c r="E165" s="4" t="s">
        <v>1367</v>
      </c>
    </row>
    <row r="166" spans="1:5" ht="232" x14ac:dyDescent="0.25">
      <c r="A166" s="2">
        <v>357</v>
      </c>
      <c r="B166" s="2">
        <v>123</v>
      </c>
      <c r="C166" s="2" t="s">
        <v>1373</v>
      </c>
      <c r="D166" s="20" t="s">
        <v>1403</v>
      </c>
      <c r="E166" s="2" t="s">
        <v>1367</v>
      </c>
    </row>
    <row r="167" spans="1:5" ht="159.5" x14ac:dyDescent="0.25">
      <c r="A167" s="4">
        <v>358</v>
      </c>
      <c r="B167" s="4">
        <v>123</v>
      </c>
      <c r="C167" s="4" t="s">
        <v>1375</v>
      </c>
      <c r="D167" s="21" t="s">
        <v>1451</v>
      </c>
      <c r="E167" s="4" t="s">
        <v>1367</v>
      </c>
    </row>
    <row r="168" spans="1:5" ht="29" x14ac:dyDescent="0.25">
      <c r="A168" s="2">
        <v>359</v>
      </c>
      <c r="B168" s="2">
        <v>123</v>
      </c>
      <c r="C168" s="2" t="s">
        <v>1388</v>
      </c>
      <c r="D168" s="20" t="s">
        <v>1402</v>
      </c>
      <c r="E168" s="2" t="s">
        <v>1367</v>
      </c>
    </row>
    <row r="169" spans="1:5" ht="391.5" x14ac:dyDescent="0.25">
      <c r="A169" s="4">
        <v>360</v>
      </c>
      <c r="B169" s="4">
        <v>124</v>
      </c>
      <c r="C169" s="4" t="s">
        <v>1373</v>
      </c>
      <c r="D169" s="21" t="s">
        <v>1396</v>
      </c>
      <c r="E169" s="4" t="s">
        <v>1367</v>
      </c>
    </row>
    <row r="170" spans="1:5" ht="174" x14ac:dyDescent="0.25">
      <c r="A170" s="2">
        <v>361</v>
      </c>
      <c r="B170" s="2">
        <v>124</v>
      </c>
      <c r="C170" s="2" t="s">
        <v>1375</v>
      </c>
      <c r="D170" s="20" t="s">
        <v>1452</v>
      </c>
      <c r="E170" s="2" t="s">
        <v>1367</v>
      </c>
    </row>
    <row r="171" spans="1:5" ht="29" x14ac:dyDescent="0.25">
      <c r="A171" s="4">
        <v>362</v>
      </c>
      <c r="B171" s="4">
        <v>124</v>
      </c>
      <c r="C171" s="4" t="s">
        <v>1388</v>
      </c>
      <c r="D171" s="21" t="s">
        <v>1389</v>
      </c>
      <c r="E171" s="4" t="s">
        <v>1367</v>
      </c>
    </row>
    <row r="172" spans="1:5" ht="319" x14ac:dyDescent="0.25">
      <c r="A172" s="2">
        <v>363</v>
      </c>
      <c r="B172" s="2">
        <v>125</v>
      </c>
      <c r="C172" s="2" t="s">
        <v>1373</v>
      </c>
      <c r="D172" s="20" t="s">
        <v>1392</v>
      </c>
      <c r="E172" s="2" t="s">
        <v>1367</v>
      </c>
    </row>
    <row r="173" spans="1:5" ht="188.5" x14ac:dyDescent="0.25">
      <c r="A173" s="4">
        <v>364</v>
      </c>
      <c r="B173" s="4">
        <v>125</v>
      </c>
      <c r="C173" s="4" t="s">
        <v>1375</v>
      </c>
      <c r="D173" s="21" t="s">
        <v>1453</v>
      </c>
      <c r="E173" s="4" t="s">
        <v>1367</v>
      </c>
    </row>
    <row r="174" spans="1:5" ht="29" x14ac:dyDescent="0.25">
      <c r="A174" s="2">
        <v>365</v>
      </c>
      <c r="B174" s="2">
        <v>125</v>
      </c>
      <c r="C174" s="2" t="s">
        <v>1388</v>
      </c>
      <c r="D174" s="20" t="s">
        <v>1389</v>
      </c>
      <c r="E174" s="2" t="s">
        <v>1367</v>
      </c>
    </row>
    <row r="175" spans="1:5" ht="319" x14ac:dyDescent="0.25">
      <c r="A175" s="4">
        <v>366</v>
      </c>
      <c r="B175" s="4">
        <v>126</v>
      </c>
      <c r="C175" s="4" t="s">
        <v>1373</v>
      </c>
      <c r="D175" s="21" t="s">
        <v>1394</v>
      </c>
      <c r="E175" s="4" t="s">
        <v>1368</v>
      </c>
    </row>
    <row r="176" spans="1:5" ht="188.5" x14ac:dyDescent="0.25">
      <c r="A176" s="2">
        <v>367</v>
      </c>
      <c r="B176" s="2">
        <v>126</v>
      </c>
      <c r="C176" s="2" t="s">
        <v>1375</v>
      </c>
      <c r="D176" s="20" t="s">
        <v>1454</v>
      </c>
      <c r="E176" s="2" t="s">
        <v>1368</v>
      </c>
    </row>
    <row r="177" spans="1:5" ht="29" x14ac:dyDescent="0.25">
      <c r="A177" s="4">
        <v>368</v>
      </c>
      <c r="B177" s="4">
        <v>126</v>
      </c>
      <c r="C177" s="4" t="s">
        <v>1388</v>
      </c>
      <c r="D177" s="21" t="s">
        <v>1389</v>
      </c>
      <c r="E177" s="4" t="s">
        <v>1368</v>
      </c>
    </row>
    <row r="178" spans="1:5" ht="116" x14ac:dyDescent="0.25">
      <c r="A178" s="2">
        <v>369</v>
      </c>
      <c r="B178" s="2">
        <v>127</v>
      </c>
      <c r="C178" s="2" t="s">
        <v>1373</v>
      </c>
      <c r="D178" s="20" t="s">
        <v>1411</v>
      </c>
      <c r="E178" s="2" t="s">
        <v>1368</v>
      </c>
    </row>
    <row r="179" spans="1:5" ht="159.5" x14ac:dyDescent="0.25">
      <c r="A179" s="4">
        <v>370</v>
      </c>
      <c r="B179" s="4">
        <v>127</v>
      </c>
      <c r="C179" s="4" t="s">
        <v>1375</v>
      </c>
      <c r="D179" s="21" t="s">
        <v>1455</v>
      </c>
      <c r="E179" s="4" t="s">
        <v>1368</v>
      </c>
    </row>
    <row r="180" spans="1:5" ht="29" x14ac:dyDescent="0.25">
      <c r="A180" s="2">
        <v>371</v>
      </c>
      <c r="B180" s="2">
        <v>127</v>
      </c>
      <c r="C180" s="2" t="s">
        <v>1388</v>
      </c>
      <c r="D180" s="20" t="s">
        <v>1413</v>
      </c>
      <c r="E180" s="2" t="s">
        <v>1368</v>
      </c>
    </row>
    <row r="181" spans="1:5" ht="116" x14ac:dyDescent="0.25">
      <c r="A181" s="4">
        <v>372</v>
      </c>
      <c r="B181" s="4">
        <v>128</v>
      </c>
      <c r="C181" s="4" t="s">
        <v>1373</v>
      </c>
      <c r="D181" s="21" t="s">
        <v>1414</v>
      </c>
      <c r="E181" s="4" t="s">
        <v>1368</v>
      </c>
    </row>
    <row r="182" spans="1:5" ht="159.5" x14ac:dyDescent="0.25">
      <c r="A182" s="2">
        <v>373</v>
      </c>
      <c r="B182" s="2">
        <v>128</v>
      </c>
      <c r="C182" s="2" t="s">
        <v>1375</v>
      </c>
      <c r="D182" s="20" t="s">
        <v>1456</v>
      </c>
      <c r="E182" s="2" t="s">
        <v>1368</v>
      </c>
    </row>
    <row r="183" spans="1:5" ht="29" x14ac:dyDescent="0.25">
      <c r="A183" s="4">
        <v>374</v>
      </c>
      <c r="B183" s="4">
        <v>128</v>
      </c>
      <c r="C183" s="4" t="s">
        <v>1388</v>
      </c>
      <c r="D183" s="21" t="s">
        <v>1413</v>
      </c>
      <c r="E183" s="4" t="s">
        <v>1368</v>
      </c>
    </row>
    <row r="184" spans="1:5" ht="261" x14ac:dyDescent="0.25">
      <c r="A184" s="2">
        <v>375</v>
      </c>
      <c r="B184" s="2">
        <v>129</v>
      </c>
      <c r="C184" s="2" t="s">
        <v>1373</v>
      </c>
      <c r="D184" s="20" t="s">
        <v>1386</v>
      </c>
      <c r="E184" s="2" t="s">
        <v>1368</v>
      </c>
    </row>
    <row r="185" spans="1:5" ht="159.5" x14ac:dyDescent="0.25">
      <c r="A185" s="4">
        <v>376</v>
      </c>
      <c r="B185" s="4">
        <v>129</v>
      </c>
      <c r="C185" s="4" t="s">
        <v>1375</v>
      </c>
      <c r="D185" s="21" t="s">
        <v>1457</v>
      </c>
      <c r="E185" s="4" t="s">
        <v>1368</v>
      </c>
    </row>
    <row r="186" spans="1:5" ht="29" x14ac:dyDescent="0.25">
      <c r="A186" s="2">
        <v>377</v>
      </c>
      <c r="B186" s="2">
        <v>129</v>
      </c>
      <c r="C186" s="2" t="s">
        <v>1388</v>
      </c>
      <c r="D186" s="20" t="s">
        <v>1389</v>
      </c>
      <c r="E186" s="2" t="s">
        <v>1368</v>
      </c>
    </row>
    <row r="187" spans="1:5" ht="261" x14ac:dyDescent="0.25">
      <c r="A187" s="4">
        <v>378</v>
      </c>
      <c r="B187" s="4">
        <v>130</v>
      </c>
      <c r="C187" s="4" t="s">
        <v>1373</v>
      </c>
      <c r="D187" s="21" t="s">
        <v>1390</v>
      </c>
      <c r="E187" s="4" t="s">
        <v>1368</v>
      </c>
    </row>
    <row r="188" spans="1:5" ht="159.5" x14ac:dyDescent="0.25">
      <c r="A188" s="2">
        <v>379</v>
      </c>
      <c r="B188" s="2">
        <v>130</v>
      </c>
      <c r="C188" s="2" t="s">
        <v>1375</v>
      </c>
      <c r="D188" s="20" t="s">
        <v>1458</v>
      </c>
      <c r="E188" s="2" t="s">
        <v>1368</v>
      </c>
    </row>
    <row r="189" spans="1:5" ht="29" x14ac:dyDescent="0.25">
      <c r="A189" s="4">
        <v>380</v>
      </c>
      <c r="B189" s="4">
        <v>130</v>
      </c>
      <c r="C189" s="4" t="s">
        <v>1388</v>
      </c>
      <c r="D189" s="21" t="s">
        <v>1389</v>
      </c>
      <c r="E189" s="4" t="s">
        <v>1368</v>
      </c>
    </row>
    <row r="190" spans="1:5" ht="319" x14ac:dyDescent="0.25">
      <c r="A190" s="2">
        <v>381</v>
      </c>
      <c r="B190" s="2">
        <v>131</v>
      </c>
      <c r="C190" s="2" t="s">
        <v>1373</v>
      </c>
      <c r="D190" s="20" t="s">
        <v>1392</v>
      </c>
      <c r="E190" s="2" t="s">
        <v>1368</v>
      </c>
    </row>
    <row r="191" spans="1:5" ht="174" x14ac:dyDescent="0.25">
      <c r="A191" s="4">
        <v>382</v>
      </c>
      <c r="B191" s="4">
        <v>131</v>
      </c>
      <c r="C191" s="4" t="s">
        <v>1375</v>
      </c>
      <c r="D191" s="21" t="s">
        <v>1459</v>
      </c>
      <c r="E191" s="4" t="s">
        <v>1368</v>
      </c>
    </row>
    <row r="192" spans="1:5" ht="29" x14ac:dyDescent="0.25">
      <c r="A192" s="2">
        <v>383</v>
      </c>
      <c r="B192" s="2">
        <v>131</v>
      </c>
      <c r="C192" s="2" t="s">
        <v>1388</v>
      </c>
      <c r="D192" s="20" t="s">
        <v>1389</v>
      </c>
      <c r="E192" s="2" t="s">
        <v>1368</v>
      </c>
    </row>
    <row r="193" spans="1:5" ht="319" x14ac:dyDescent="0.25">
      <c r="A193" s="4">
        <v>384</v>
      </c>
      <c r="B193" s="4">
        <v>132</v>
      </c>
      <c r="C193" s="4" t="s">
        <v>1373</v>
      </c>
      <c r="D193" s="21" t="s">
        <v>1394</v>
      </c>
      <c r="E193" s="4" t="s">
        <v>1368</v>
      </c>
    </row>
    <row r="194" spans="1:5" ht="174" x14ac:dyDescent="0.25">
      <c r="A194" s="2">
        <v>385</v>
      </c>
      <c r="B194" s="2">
        <v>132</v>
      </c>
      <c r="C194" s="2" t="s">
        <v>1375</v>
      </c>
      <c r="D194" s="20" t="s">
        <v>1460</v>
      </c>
      <c r="E194" s="2" t="s">
        <v>1368</v>
      </c>
    </row>
    <row r="195" spans="1:5" ht="29" x14ac:dyDescent="0.25">
      <c r="A195" s="4">
        <v>386</v>
      </c>
      <c r="B195" s="4">
        <v>132</v>
      </c>
      <c r="C195" s="4" t="s">
        <v>1388</v>
      </c>
      <c r="D195" s="21" t="s">
        <v>1389</v>
      </c>
      <c r="E195" s="4" t="s">
        <v>1368</v>
      </c>
    </row>
    <row r="196" spans="1:5" ht="391.5" x14ac:dyDescent="0.25">
      <c r="A196" s="2">
        <v>387</v>
      </c>
      <c r="B196" s="2">
        <v>133</v>
      </c>
      <c r="C196" s="2" t="s">
        <v>1373</v>
      </c>
      <c r="D196" s="20" t="s">
        <v>1396</v>
      </c>
      <c r="E196" s="2" t="s">
        <v>1368</v>
      </c>
    </row>
    <row r="197" spans="1:5" ht="174" x14ac:dyDescent="0.25">
      <c r="A197" s="4">
        <v>388</v>
      </c>
      <c r="B197" s="4">
        <v>133</v>
      </c>
      <c r="C197" s="4" t="s">
        <v>1375</v>
      </c>
      <c r="D197" s="21" t="s">
        <v>1461</v>
      </c>
      <c r="E197" s="4" t="s">
        <v>1368</v>
      </c>
    </row>
    <row r="198" spans="1:5" ht="29" x14ac:dyDescent="0.25">
      <c r="A198" s="2">
        <v>389</v>
      </c>
      <c r="B198" s="2">
        <v>133</v>
      </c>
      <c r="C198" s="2" t="s">
        <v>1388</v>
      </c>
      <c r="D198" s="20" t="s">
        <v>1389</v>
      </c>
      <c r="E198" s="2" t="s">
        <v>1368</v>
      </c>
    </row>
    <row r="199" spans="1:5" ht="391.5" x14ac:dyDescent="0.25">
      <c r="A199" s="4">
        <v>390</v>
      </c>
      <c r="B199" s="4">
        <v>134</v>
      </c>
      <c r="C199" s="4" t="s">
        <v>1373</v>
      </c>
      <c r="D199" s="21" t="s">
        <v>1398</v>
      </c>
      <c r="E199" s="4" t="s">
        <v>1368</v>
      </c>
    </row>
    <row r="200" spans="1:5" ht="174" x14ac:dyDescent="0.25">
      <c r="A200" s="2">
        <v>391</v>
      </c>
      <c r="B200" s="2">
        <v>134</v>
      </c>
      <c r="C200" s="2" t="s">
        <v>1375</v>
      </c>
      <c r="D200" s="20" t="s">
        <v>1462</v>
      </c>
      <c r="E200" s="2" t="s">
        <v>1368</v>
      </c>
    </row>
    <row r="201" spans="1:5" ht="29" x14ac:dyDescent="0.25">
      <c r="A201" s="4">
        <v>392</v>
      </c>
      <c r="B201" s="4">
        <v>134</v>
      </c>
      <c r="C201" s="4" t="s">
        <v>1388</v>
      </c>
      <c r="D201" s="21" t="s">
        <v>1389</v>
      </c>
      <c r="E201" s="4" t="s">
        <v>1368</v>
      </c>
    </row>
    <row r="202" spans="1:5" ht="43.5" x14ac:dyDescent="0.25">
      <c r="A202" s="2">
        <v>393</v>
      </c>
      <c r="B202" s="2">
        <v>1</v>
      </c>
      <c r="C202" s="2" t="s">
        <v>1463</v>
      </c>
      <c r="D202" s="20" t="s">
        <v>1464</v>
      </c>
      <c r="E202" s="2" t="s">
        <v>1465</v>
      </c>
    </row>
    <row r="203" spans="1:5" ht="43.5" x14ac:dyDescent="0.25">
      <c r="A203" s="4">
        <v>394</v>
      </c>
      <c r="B203" s="4">
        <v>1</v>
      </c>
      <c r="C203" s="4" t="s">
        <v>1463</v>
      </c>
      <c r="D203" s="21" t="s">
        <v>1466</v>
      </c>
      <c r="E203" s="4" t="s">
        <v>1467</v>
      </c>
    </row>
    <row r="204" spans="1:5" ht="159.5" x14ac:dyDescent="0.25">
      <c r="A204" s="2">
        <v>395</v>
      </c>
      <c r="B204" s="2">
        <v>89</v>
      </c>
      <c r="C204" s="2" t="s">
        <v>1375</v>
      </c>
      <c r="D204" s="20" t="s">
        <v>1468</v>
      </c>
      <c r="E204" s="2" t="s">
        <v>1469</v>
      </c>
    </row>
    <row r="205" spans="1:5" ht="43.5" x14ac:dyDescent="0.25">
      <c r="A205" s="4">
        <v>396</v>
      </c>
      <c r="B205" s="4">
        <v>89</v>
      </c>
      <c r="C205" s="4" t="s">
        <v>1388</v>
      </c>
      <c r="D205" s="21" t="s">
        <v>1470</v>
      </c>
      <c r="E205" s="4" t="s">
        <v>1469</v>
      </c>
    </row>
    <row r="206" spans="1:5" ht="159.5" x14ac:dyDescent="0.25">
      <c r="A206" s="2">
        <v>397</v>
      </c>
      <c r="B206" s="2">
        <v>90</v>
      </c>
      <c r="C206" s="2" t="s">
        <v>1375</v>
      </c>
      <c r="D206" s="20" t="s">
        <v>1471</v>
      </c>
      <c r="E206" s="2" t="s">
        <v>1469</v>
      </c>
    </row>
    <row r="207" spans="1:5" ht="43.5" x14ac:dyDescent="0.25">
      <c r="A207" s="4">
        <v>398</v>
      </c>
      <c r="B207" s="4">
        <v>90</v>
      </c>
      <c r="C207" s="4" t="s">
        <v>1388</v>
      </c>
      <c r="D207" s="21" t="s">
        <v>1470</v>
      </c>
      <c r="E207" s="4" t="s">
        <v>1469</v>
      </c>
    </row>
    <row r="208" spans="1:5" ht="174" x14ac:dyDescent="0.25">
      <c r="A208" s="2">
        <v>399</v>
      </c>
      <c r="B208" s="2">
        <v>91</v>
      </c>
      <c r="C208" s="2" t="s">
        <v>1375</v>
      </c>
      <c r="D208" s="20" t="s">
        <v>1472</v>
      </c>
      <c r="E208" s="2" t="s">
        <v>1469</v>
      </c>
    </row>
    <row r="209" spans="1:5" ht="43.5" x14ac:dyDescent="0.25">
      <c r="A209" s="4">
        <v>400</v>
      </c>
      <c r="B209" s="4">
        <v>91</v>
      </c>
      <c r="C209" s="4" t="s">
        <v>1388</v>
      </c>
      <c r="D209" s="21" t="s">
        <v>1473</v>
      </c>
      <c r="E209" s="4" t="s">
        <v>1469</v>
      </c>
    </row>
    <row r="210" spans="1:5" ht="174" x14ac:dyDescent="0.25">
      <c r="A210" s="2">
        <v>401</v>
      </c>
      <c r="B210" s="2">
        <v>92</v>
      </c>
      <c r="C210" s="2" t="s">
        <v>1375</v>
      </c>
      <c r="D210" s="20" t="s">
        <v>1474</v>
      </c>
      <c r="E210" s="2" t="s">
        <v>1469</v>
      </c>
    </row>
    <row r="211" spans="1:5" ht="43.5" x14ac:dyDescent="0.25">
      <c r="A211" s="4">
        <v>402</v>
      </c>
      <c r="B211" s="4">
        <v>92</v>
      </c>
      <c r="C211" s="4" t="s">
        <v>1388</v>
      </c>
      <c r="D211" s="21" t="s">
        <v>1473</v>
      </c>
      <c r="E211" s="4" t="s">
        <v>1469</v>
      </c>
    </row>
    <row r="212" spans="1:5" ht="174" x14ac:dyDescent="0.25">
      <c r="A212" s="2">
        <v>403</v>
      </c>
      <c r="B212" s="2">
        <v>93</v>
      </c>
      <c r="C212" s="2" t="s">
        <v>1375</v>
      </c>
      <c r="D212" s="20" t="s">
        <v>1475</v>
      </c>
      <c r="E212" s="2" t="s">
        <v>1469</v>
      </c>
    </row>
    <row r="213" spans="1:5" ht="43.5" x14ac:dyDescent="0.25">
      <c r="A213" s="4">
        <v>404</v>
      </c>
      <c r="B213" s="4">
        <v>93</v>
      </c>
      <c r="C213" s="4" t="s">
        <v>1388</v>
      </c>
      <c r="D213" s="21" t="s">
        <v>1476</v>
      </c>
      <c r="E213" s="4" t="s">
        <v>1469</v>
      </c>
    </row>
    <row r="214" spans="1:5" ht="174" x14ac:dyDescent="0.25">
      <c r="A214" s="2">
        <v>405</v>
      </c>
      <c r="B214" s="2">
        <v>94</v>
      </c>
      <c r="C214" s="2" t="s">
        <v>1375</v>
      </c>
      <c r="D214" s="20" t="s">
        <v>1477</v>
      </c>
      <c r="E214" s="2" t="s">
        <v>1469</v>
      </c>
    </row>
    <row r="215" spans="1:5" ht="43.5" x14ac:dyDescent="0.25">
      <c r="A215" s="4">
        <v>406</v>
      </c>
      <c r="B215" s="4">
        <v>94</v>
      </c>
      <c r="C215" s="4" t="s">
        <v>1388</v>
      </c>
      <c r="D215" s="21" t="s">
        <v>1476</v>
      </c>
      <c r="E215" s="4" t="s">
        <v>1469</v>
      </c>
    </row>
    <row r="216" spans="1:5" ht="174" x14ac:dyDescent="0.25">
      <c r="A216" s="2">
        <v>407</v>
      </c>
      <c r="B216" s="2">
        <v>124</v>
      </c>
      <c r="C216" s="2" t="s">
        <v>1375</v>
      </c>
      <c r="D216" s="20" t="s">
        <v>1478</v>
      </c>
      <c r="E216" s="2" t="s">
        <v>1479</v>
      </c>
    </row>
    <row r="217" spans="1:5" ht="43.5" x14ac:dyDescent="0.25">
      <c r="A217" s="4">
        <v>408</v>
      </c>
      <c r="B217" s="4">
        <v>124</v>
      </c>
      <c r="C217" s="4" t="s">
        <v>1388</v>
      </c>
      <c r="D217" s="21" t="s">
        <v>1480</v>
      </c>
      <c r="E217" s="4" t="s">
        <v>1479</v>
      </c>
    </row>
    <row r="218" spans="1:5" ht="159.5" x14ac:dyDescent="0.25">
      <c r="A218" s="2">
        <v>409</v>
      </c>
      <c r="B218" s="2">
        <v>127</v>
      </c>
      <c r="C218" s="2" t="s">
        <v>1375</v>
      </c>
      <c r="D218" s="20" t="s">
        <v>1481</v>
      </c>
      <c r="E218" s="2" t="s">
        <v>1479</v>
      </c>
    </row>
    <row r="219" spans="1:5" ht="43.5" x14ac:dyDescent="0.25">
      <c r="A219" s="4">
        <v>410</v>
      </c>
      <c r="B219" s="4">
        <v>127</v>
      </c>
      <c r="C219" s="4" t="s">
        <v>1388</v>
      </c>
      <c r="D219" s="21" t="s">
        <v>1470</v>
      </c>
      <c r="E219" s="4" t="s">
        <v>1479</v>
      </c>
    </row>
    <row r="220" spans="1:5" ht="159.5" x14ac:dyDescent="0.25">
      <c r="A220" s="2">
        <v>411</v>
      </c>
      <c r="B220" s="2">
        <v>128</v>
      </c>
      <c r="C220" s="2" t="s">
        <v>1375</v>
      </c>
      <c r="D220" s="20" t="s">
        <v>1482</v>
      </c>
      <c r="E220" s="2" t="s">
        <v>1479</v>
      </c>
    </row>
    <row r="221" spans="1:5" ht="43.5" x14ac:dyDescent="0.25">
      <c r="A221" s="4">
        <v>412</v>
      </c>
      <c r="B221" s="4">
        <v>128</v>
      </c>
      <c r="C221" s="4" t="s">
        <v>1388</v>
      </c>
      <c r="D221" s="21" t="s">
        <v>1470</v>
      </c>
      <c r="E221" s="4" t="s">
        <v>1479</v>
      </c>
    </row>
  </sheetData>
  <autoFilter ref="A1:E221" xr:uid="{00000000-0009-0000-0000-000006000000}"/>
  <phoneticPr fontId="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交易流水表</vt:lpstr>
      <vt:lpstr>说明</vt:lpstr>
      <vt:lpstr>客户表</vt:lpstr>
      <vt:lpstr>账户表</vt:lpstr>
      <vt:lpstr>规则表</vt:lpstr>
      <vt:lpstr>案件表</vt:lpstr>
      <vt:lpstr>审计日志表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1140380495@qq.com</cp:lastModifiedBy>
  <dcterms:created xsi:type="dcterms:W3CDTF">2026-10-19T08:44:04Z</dcterms:created>
  <dcterms:modified xsi:type="dcterms:W3CDTF">2026-10-19T08:46:07Z</dcterms:modified>
</cp:coreProperties>
</file>