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<sst xmlns="http://schemas.openxmlformats.org/spreadsheetml/2006/main" count="8" uniqueCount="5">
  <si>
    <t>InceptionV4</t>
  </si>
  <si>
    <t>Origin</t>
  </si>
  <si>
    <t>Opt</t>
  </si>
  <si>
    <t>Reduction</t>
  </si>
  <si>
    <t>resnet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</si>
</sst>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3" fillId="3" borderId="3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I10" sqref="I10"/>
    </sheetView>
  </sheetViews>
  <sheetFormatPr defaultColWidth="9" defaultRowHeight="13.5" outlineLevelRow="7" outlineLevelCol="3"/>
  <cols>
    <col min="1" max="1" width="11.625" customWidth="1"/>
    <col min="2" max="2" width="12.25" customWidth="1"/>
    <col min="3" max="3" width="14.25" customWidth="1"/>
    <col min="4" max="5" width="13" customWidth="1"/>
  </cols>
  <sheetData>
    <row r="1" ht="15" spans="1:4">
      <c r="A1" s="1" t="s">
        <v>0</v>
      </c>
      <c r="B1" s="2">
        <v>32</v>
      </c>
      <c r="C1" s="2">
        <v>64</v>
      </c>
      <c r="D1" s="2">
        <v>128</v>
      </c>
    </row>
    <row r="2" ht="15" spans="1:4">
      <c r="A2" s="1" t="s">
        <v>1</v>
      </c>
      <c r="B2" s="2">
        <v>9.79310344827586</v>
      </c>
      <c r="C2" s="2">
        <v>13.448275862069</v>
      </c>
      <c r="D2" s="2">
        <v>21.4655172413793</v>
      </c>
    </row>
    <row r="3" ht="15" spans="1:4">
      <c r="A3" s="1" t="s">
        <v>2</v>
      </c>
      <c r="B3" s="2">
        <v>9.24</v>
      </c>
      <c r="C3" s="2">
        <v>12.68</v>
      </c>
      <c r="D3" s="2">
        <v>20.16</v>
      </c>
    </row>
    <row r="4" ht="15" spans="1:4">
      <c r="A4" s="1" t="s">
        <v>3</v>
      </c>
      <c r="B4" s="2">
        <f>(B2-B3)/B2</f>
        <v>0.0564788732394363</v>
      </c>
      <c r="C4" s="2">
        <f>(C2-C3)/C2</f>
        <v>0.0571282051282076</v>
      </c>
      <c r="D4" s="2">
        <f>(D2-D3)/D2</f>
        <v>0.0608192771084332</v>
      </c>
    </row>
    <row r="5" ht="15" spans="1:4">
      <c r="A5" s="1" t="s">
        <v>4</v>
      </c>
      <c r="B5" s="2">
        <v>32</v>
      </c>
      <c r="C5" s="2">
        <v>64</v>
      </c>
      <c r="D5" s="2">
        <v>128</v>
      </c>
    </row>
    <row r="6" ht="15" spans="1:4">
      <c r="A6" s="1" t="s">
        <v>1</v>
      </c>
      <c r="B6" s="2">
        <v>3.36206896551724</v>
      </c>
      <c r="C6" s="2">
        <v>6.20689655172414</v>
      </c>
      <c r="D6" s="2">
        <v>12.0258620689655</v>
      </c>
    </row>
    <row r="7" ht="15" spans="1:4">
      <c r="A7" s="1" t="s">
        <v>2</v>
      </c>
      <c r="B7" s="2">
        <v>3.27</v>
      </c>
      <c r="C7" s="2">
        <v>6.01</v>
      </c>
      <c r="D7" s="2">
        <v>11.56</v>
      </c>
    </row>
    <row r="8" ht="15" spans="1:4">
      <c r="A8" s="1" t="s">
        <v>3</v>
      </c>
      <c r="B8" s="2">
        <f>(B6-B7)/B6</f>
        <v>0.027384615384615</v>
      </c>
      <c r="C8" s="2">
        <f>(C6-C7)/C6</f>
        <v>0.0317222222222225</v>
      </c>
      <c r="D8" s="2">
        <f>(D6-D7)/D6</f>
        <v>0.0387383512544789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Yyongxin</dc:creator>
  <cp:lastModifiedBy>klosw</cp:lastModifiedBy>
  <dcterms:created xsi:type="dcterms:W3CDTF">2021-05-22T00:47:43Z</dcterms:created>
  <dcterms:modified xsi:type="dcterms:W3CDTF">2021-05-22T00:48:51Z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CA843929E7F1417180442EDBCE7B478A</vt:lpwstr>
  </property>
  <property fmtid="{D5CDD505-2E9C-101B-9397-08002B2CF9AE}" pid="3" name="KSOProductBuildVer">
    <vt:lpwstr>2052-11.1.0.10495</vt:lpwstr>
  </property>
</Properties>
</file>