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7"/>
  </bookViews>
  <sheets>
    <sheet name="评分总表" sheetId="1" r:id="rId1"/>
    <sheet name="详细评分" sheetId="2" r:id="rId2"/>
    <sheet name="图表分析" sheetId="3" r:id="rId3"/>
    <sheet name="汇总分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<sst xmlns="http://schemas.openxmlformats.org/spreadsheetml/2006/main" count="808" uniqueCount="500">
  <si>
    <t>排名</t>
  </si>
  <si>
    <t>ASIN</t>
  </si>
  <si>
    <t>商品名称</t>
  </si>
  <si>
    <t>价格</t>
  </si>
  <si>
    <t>评分</t>
  </si>
  <si>
    <t>评论数</t>
  </si>
  <si>
    <t>图片数</t>
  </si>
  <si>
    <t>主图分辨率</t>
  </si>
  <si>
    <t>技术指标</t>
  </si>
  <si>
    <t>主图合规</t>
  </si>
  <si>
    <t>辅图丰富度</t>
  </si>
  <si>
    <t>设计质量</t>
  </si>
  <si>
    <t>营销效果</t>
  </si>
  <si>
    <t>总分</t>
  </si>
  <si>
    <t>百分制</t>
  </si>
  <si>
    <t>B0DL31HYVB</t>
  </si>
  <si>
    <t>Car Suv Trunk Organizer,Sturdy Storage Organizer for Car Acc</t>
  </si>
  <si>
    <t>$12.99</t>
  </si>
  <si>
    <t>4.9</t>
  </si>
  <si>
    <t>102</t>
  </si>
  <si>
    <t>1465x1394</t>
  </si>
  <si>
    <t>B09YVPSYWF</t>
  </si>
  <si>
    <t>TOURSUIT Car Registration and Insurance Card Holder, Vehicle</t>
  </si>
  <si>
    <t>$7.99</t>
  </si>
  <si>
    <t>4.8</t>
  </si>
  <si>
    <t>10143</t>
  </si>
  <si>
    <t>1485x1500</t>
  </si>
  <si>
    <t>B08H57SN7G</t>
  </si>
  <si>
    <t>THINKWORK Car Emergency Kit for Teen Girls and Lady's Gifts,</t>
  </si>
  <si>
    <t>$39.99</t>
  </si>
  <si>
    <t>3827</t>
  </si>
  <si>
    <t>1489x1481</t>
  </si>
  <si>
    <t>B0B4RQQXTR</t>
  </si>
  <si>
    <t>Guardian Angel Sun Visor Clip Never Drive Faster Fun Car Acc</t>
  </si>
  <si>
    <t>$9.99</t>
  </si>
  <si>
    <t>157</t>
  </si>
  <si>
    <t>1500x1471</t>
  </si>
  <si>
    <t>B095LRJMV9</t>
  </si>
  <si>
    <t>Car Registration and Insurance Holder, Premium PU Leather Ve</t>
  </si>
  <si>
    <t>799</t>
  </si>
  <si>
    <t>1500x1403</t>
  </si>
  <si>
    <t>B00C2Y7C2G</t>
  </si>
  <si>
    <t>Saint Christopher and Guardian Angel Visor Clip, Christian C</t>
  </si>
  <si>
    <t>$13.99</t>
  </si>
  <si>
    <t>0</t>
  </si>
  <si>
    <t>1457x920</t>
  </si>
  <si>
    <t>B0CLGZBC7Z</t>
  </si>
  <si>
    <t>YOHOOLYO Car Trunk Organizer for SUV 72L Large Capacity Coll</t>
  </si>
  <si>
    <t>1296</t>
  </si>
  <si>
    <t>1497x1098</t>
  </si>
  <si>
    <t>B0DSP6C8L1</t>
  </si>
  <si>
    <t>Car Trunk Organizer | Foldable, Waterproof | Trunk Organizer</t>
  </si>
  <si>
    <t>$45.99</t>
  </si>
  <si>
    <t>124</t>
  </si>
  <si>
    <t>1500x1489</t>
  </si>
  <si>
    <t>B0DTJ9MYTF</t>
  </si>
  <si>
    <t>St Christopher Medal for Car, Visor Clips for Cars, Raised L</t>
  </si>
  <si>
    <t>$7.70</t>
  </si>
  <si>
    <t>107</t>
  </si>
  <si>
    <t>1343x1467</t>
  </si>
  <si>
    <t>B0C7KSJMM5</t>
  </si>
  <si>
    <t>St. Christopher Medal for Car, Metal Saint Christopher Visor</t>
  </si>
  <si>
    <t>$6.99</t>
  </si>
  <si>
    <t>540</t>
  </si>
  <si>
    <t>1465x1500</t>
  </si>
  <si>
    <t>B091MNFDB1</t>
  </si>
  <si>
    <t>Guardian Angel Visor Clip Car Sun Visor Accessories Bless Dr</t>
  </si>
  <si>
    <t>137</t>
  </si>
  <si>
    <t>1494x1461</t>
  </si>
  <si>
    <t>B09989VTBF</t>
  </si>
  <si>
    <t>Personalized Wooden Car Charm with Bow, Custom Letter Rearvi</t>
  </si>
  <si>
    <t>1048</t>
  </si>
  <si>
    <t>742x979</t>
  </si>
  <si>
    <t>B0FBTZB44Z</t>
  </si>
  <si>
    <t>Cotton Car Coasters 2pc Car Cup Coasters Cute car Accessorie</t>
  </si>
  <si>
    <t>88</t>
  </si>
  <si>
    <t>1500x1500</t>
  </si>
  <si>
    <t>B07BR7Q4RG</t>
  </si>
  <si>
    <t>STDY Car Roadside Emergency Kit, Vehicle Truck Safety Road S</t>
  </si>
  <si>
    <t>3304</t>
  </si>
  <si>
    <t>1475x1481</t>
  </si>
  <si>
    <t>B0DJS4RLKS</t>
  </si>
  <si>
    <t>Simple Deluxe 2 Compartments Trunk Organizer for Car/SUV, Co</t>
  </si>
  <si>
    <t>$11.99</t>
  </si>
  <si>
    <t>837</t>
  </si>
  <si>
    <t>1500x1239</t>
  </si>
  <si>
    <t>B0B5DJH2JK</t>
  </si>
  <si>
    <t>Tallew 4 Pieces St Christopher Medals for Car, Religious Car</t>
  </si>
  <si>
    <t>71</t>
  </si>
  <si>
    <t>1481x1500</t>
  </si>
  <si>
    <t>B0F9P5XSYS</t>
  </si>
  <si>
    <t>Upgraded Snatch Block with Chain, Snatch Block 2 Ton WLL, fo</t>
  </si>
  <si>
    <t>N/A</t>
  </si>
  <si>
    <t>74</t>
  </si>
  <si>
    <t>1359x1500</t>
  </si>
  <si>
    <t>B0FQ2RBFM8</t>
  </si>
  <si>
    <t>Emergency Seat Belt Cutter and Window Glass Breaker Hammer T</t>
  </si>
  <si>
    <t>1339x1248</t>
  </si>
  <si>
    <t>B09BVHFGJM</t>
  </si>
  <si>
    <t>DMLuna Car Registration and Insurance Holder, Leather Vehicl</t>
  </si>
  <si>
    <t>$8.99</t>
  </si>
  <si>
    <t>4662</t>
  </si>
  <si>
    <t>B007JM47II</t>
  </si>
  <si>
    <t>Cathedral Art (Abbey &amp; CA Gift St. Christopher Guardian Ange</t>
  </si>
  <si>
    <t>$8.34</t>
  </si>
  <si>
    <t>1346</t>
  </si>
  <si>
    <t>695x1267</t>
  </si>
  <si>
    <t>B0D25RZJ5H</t>
  </si>
  <si>
    <t>LASFIT Floor Mats for Toyota Grand Highlander 2024 2025 2026</t>
  </si>
  <si>
    <t>$152.99</t>
  </si>
  <si>
    <t>1324</t>
  </si>
  <si>
    <t>1478x1437</t>
  </si>
  <si>
    <t>B0D7ZKPSRX</t>
  </si>
  <si>
    <t>Car Floor Mats for Honda Odyssey: 2018-2026 Cargo Liner, Min</t>
  </si>
  <si>
    <t>$129.99</t>
  </si>
  <si>
    <t>5.0</t>
  </si>
  <si>
    <t>40</t>
  </si>
  <si>
    <t>1219x1500</t>
  </si>
  <si>
    <t>B08YY5FSS1</t>
  </si>
  <si>
    <t>JUSTTOP 4 Pack Handmade Crystal Rhinestone Tire Valve Stem C</t>
  </si>
  <si>
    <t>$5.99</t>
  </si>
  <si>
    <t>11609</t>
  </si>
  <si>
    <t>1439x1242</t>
  </si>
  <si>
    <t>B0BZRNXQ92</t>
  </si>
  <si>
    <t>3W Floor Mats Fit for Ford Bronco Sport 2021-2025 2026 All W</t>
  </si>
  <si>
    <t>2003</t>
  </si>
  <si>
    <t>B09FKFMJKZ</t>
  </si>
  <si>
    <t>RSAquar Car Registration and Insurance Holder, Vehicle Glove</t>
  </si>
  <si>
    <t>3713</t>
  </si>
  <si>
    <t>1489x1453</t>
  </si>
  <si>
    <t>B0C1S7R8FM</t>
  </si>
  <si>
    <t xml:space="preserve">Backseat Air Vent Cover for Tesla Model 3 &amp; Model Y, 2-Pack </t>
  </si>
  <si>
    <t>1500x1463</t>
  </si>
  <si>
    <t>B08ML6ZWYY</t>
  </si>
  <si>
    <t>Sikawai Bling Valve Stem Caps Black Sparkling Handmade Cryst</t>
  </si>
  <si>
    <t>2099</t>
  </si>
  <si>
    <t>1468x1454</t>
  </si>
  <si>
    <t>B09QGRQL8H</t>
  </si>
  <si>
    <t>foryou Car Registration and Insurance Holder with Magnetic C</t>
  </si>
  <si>
    <t>978</t>
  </si>
  <si>
    <t>1500x1494</t>
  </si>
  <si>
    <t>B0D97K4R67</t>
  </si>
  <si>
    <t>OEDRO Upgraded Floor Mats Fit for Honda Odyssey Mini Pesseng</t>
  </si>
  <si>
    <t>$158.19</t>
  </si>
  <si>
    <t>1413x1500</t>
  </si>
  <si>
    <t>B08J84PND4</t>
  </si>
  <si>
    <t>Cacturism Car Registration and Insurance Holder, Car Accesso</t>
  </si>
  <si>
    <t>9715</t>
  </si>
  <si>
    <t>1421x1436</t>
  </si>
  <si>
    <t>B0CY7NNW98</t>
  </si>
  <si>
    <t xml:space="preserve">CoBak Car Registration and Insurance Holder - Vehicle Glove </t>
  </si>
  <si>
    <t>$5.94</t>
  </si>
  <si>
    <t>8015</t>
  </si>
  <si>
    <t>1500x1467</t>
  </si>
  <si>
    <t>B0D25W69VL</t>
  </si>
  <si>
    <t>LASFIT All Weather Floor Mats for Subaru Crosstrek &amp; Impreza</t>
  </si>
  <si>
    <t>1282</t>
  </si>
  <si>
    <t>1475x1455</t>
  </si>
  <si>
    <t>B0DNHQBZB5</t>
  </si>
  <si>
    <t>DBlosp Car Tire Valve Stem Caps, 50 PCS Plastic Tire Valve S</t>
  </si>
  <si>
    <t>9633</t>
  </si>
  <si>
    <t>1500x1350</t>
  </si>
  <si>
    <t>B0CZQHZF2D</t>
  </si>
  <si>
    <t xml:space="preserve">2 PCS Bling Car Cup Coaster, 2.75 Inch Anti-Slip Cup Holder </t>
  </si>
  <si>
    <t>$4.65</t>
  </si>
  <si>
    <t>1026x1068</t>
  </si>
  <si>
    <t>B0F65NF85X</t>
  </si>
  <si>
    <t>LASFIT Floor Mats for Toyota RAV4 2019-2025 (Only Fit Hybrid</t>
  </si>
  <si>
    <t>$118.98</t>
  </si>
  <si>
    <t>848</t>
  </si>
  <si>
    <t>1432x1326</t>
  </si>
  <si>
    <t>B08P3JCCCK</t>
  </si>
  <si>
    <t>Cacturism Car Registration and Insurance Holder, Vehicle Glo</t>
  </si>
  <si>
    <t>8023</t>
  </si>
  <si>
    <t>1433x1406</t>
  </si>
  <si>
    <t>B076M5SS7J</t>
  </si>
  <si>
    <t>Creatrill 2 Pack 2.75" Chrome Plated Masonic Car Emblem Maso</t>
  </si>
  <si>
    <t>2021</t>
  </si>
  <si>
    <t>1491x1500</t>
  </si>
  <si>
    <t>B0C882WNTS</t>
  </si>
  <si>
    <t>2 Pcs Embroidery keychain Key Ring Accessories, Double Sided</t>
  </si>
  <si>
    <t>139</t>
  </si>
  <si>
    <t>1500x862</t>
  </si>
  <si>
    <t>B0CD15B35L</t>
  </si>
  <si>
    <t>3W Floor Mats Fit Toyota Tacoma 2016-2023 (Only for Double C</t>
  </si>
  <si>
    <t>$109.99</t>
  </si>
  <si>
    <t>1098</t>
  </si>
  <si>
    <t>1480x1500</t>
  </si>
  <si>
    <t>B0C6NMWVPS</t>
  </si>
  <si>
    <t xml:space="preserve">GORILLA GRIP Large Capacity Sturdy Trunk Storage Organizer, </t>
  </si>
  <si>
    <t>$58.90</t>
  </si>
  <si>
    <t>1159</t>
  </si>
  <si>
    <t>1500x1499</t>
  </si>
  <si>
    <t>B094D551QG</t>
  </si>
  <si>
    <t>2 PCS Bling Car Pillows, Rhinestones Bowknot Bling Car Headr</t>
  </si>
  <si>
    <t>$19.99</t>
  </si>
  <si>
    <t>1093</t>
  </si>
  <si>
    <t>B07K8J66DS</t>
  </si>
  <si>
    <t>3W Floor Mats &amp; Cargo Liner Fit for Honda Odyssey 2026 2025-</t>
  </si>
  <si>
    <t>$199.99</t>
  </si>
  <si>
    <t>878</t>
  </si>
  <si>
    <t>1448x1500</t>
  </si>
  <si>
    <t>B0DJ2C3RV8</t>
  </si>
  <si>
    <t>3W Floor Mats &amp; Cargo Liner Fit for Jeep Grand Wagoneer 2022</t>
  </si>
  <si>
    <t>$179.99</t>
  </si>
  <si>
    <t>1108x1500</t>
  </si>
  <si>
    <t>B0C2PKN8N3</t>
  </si>
  <si>
    <t>Loss of Son Memorial Car Charm Sympathy Gift Son Remembrance</t>
  </si>
  <si>
    <t>73</t>
  </si>
  <si>
    <t>676x1500</t>
  </si>
  <si>
    <t>B0CLTZP9CM</t>
  </si>
  <si>
    <t>XHRING Car Steering Wheel Cover for Ford Fusion Mustang Bron</t>
  </si>
  <si>
    <t>$20.99</t>
  </si>
  <si>
    <t>41</t>
  </si>
  <si>
    <t>1200x1200</t>
  </si>
  <si>
    <t>B07QSV48M3</t>
  </si>
  <si>
    <t>Autobase Silicone Key Fob Cover for Chevy Malibu Camaro Trax</t>
  </si>
  <si>
    <t>1702</t>
  </si>
  <si>
    <t>1155x938</t>
  </si>
  <si>
    <t>B0D1VTZY7X</t>
  </si>
  <si>
    <t>Trailer Park Boys Funny Car Air Freshener - Julian Funny Han</t>
  </si>
  <si>
    <t>$7.95</t>
  </si>
  <si>
    <t>68</t>
  </si>
  <si>
    <t>1105x1192</t>
  </si>
  <si>
    <t>B09W9HBG7H</t>
  </si>
  <si>
    <t>Maxshine 2-in-1 Foam Pad Cleaning Brush &amp; Pad Removal Tool S</t>
  </si>
  <si>
    <t>$17.99</t>
  </si>
  <si>
    <t>1479x1500</t>
  </si>
  <si>
    <t>B0BKRB99ML</t>
  </si>
  <si>
    <t>Premium Leather with Magnetic Shut Car Registration and Insu</t>
  </si>
  <si>
    <t>1255x1500</t>
  </si>
  <si>
    <t>B07TP6MVKZ</t>
  </si>
  <si>
    <t>U&amp;M 4 Packs Bling Bling Seat Belt Shoulder Pads, Luster Crys</t>
  </si>
  <si>
    <t>$15.99</t>
  </si>
  <si>
    <t>1659</t>
  </si>
  <si>
    <t>1000x1000</t>
  </si>
  <si>
    <t>B0D83BXM99</t>
  </si>
  <si>
    <t>3W Floor Mats &amp; Cargo Liner Fit for 2021 2022 2023 2024 2025</t>
  </si>
  <si>
    <t>$179.98</t>
  </si>
  <si>
    <t>1197</t>
  </si>
  <si>
    <t>762x1500</t>
  </si>
  <si>
    <t>B094J9YDGX</t>
  </si>
  <si>
    <t>BOHO GARDEN Hanging Car Charm - Amethyst &amp; Amazonite - Dangl</t>
  </si>
  <si>
    <t>4891</t>
  </si>
  <si>
    <t>320x1500</t>
  </si>
  <si>
    <t>B0D986MXX8</t>
  </si>
  <si>
    <t>2pcs Disabled Veteran Special Edition Emblem Car Decal, Warr</t>
  </si>
  <si>
    <t>37</t>
  </si>
  <si>
    <t>1384x673</t>
  </si>
  <si>
    <t>B0DK8FPTYN</t>
  </si>
  <si>
    <t xml:space="preserve">Bling Sunglass Holder for Car Visor, Magnetic Leather Visor </t>
  </si>
  <si>
    <t>$6.79</t>
  </si>
  <si>
    <t>1447x1487</t>
  </si>
  <si>
    <t>B0BN56N69G</t>
  </si>
  <si>
    <t>St Christopher Medal for Car, Saint Christopher Visor Clip G</t>
  </si>
  <si>
    <t>115</t>
  </si>
  <si>
    <t>814x1500</t>
  </si>
  <si>
    <t>B00GKPMNEA</t>
  </si>
  <si>
    <t>Rico Industries NFL Football Primary Black Chrome Frame with</t>
  </si>
  <si>
    <t>10066</t>
  </si>
  <si>
    <t>1500x814</t>
  </si>
  <si>
    <t>B008EM5RQI</t>
  </si>
  <si>
    <t>Guardian Parking Stop, Rubber Stopper and Curb with Mounting</t>
  </si>
  <si>
    <t>$64.99</t>
  </si>
  <si>
    <t>2851</t>
  </si>
  <si>
    <t>1500x961</t>
  </si>
  <si>
    <t>B0BXQ2LD54</t>
  </si>
  <si>
    <t>Guardian Angel Visor Clips for Cars，Reads May You Never Driv</t>
  </si>
  <si>
    <t>189</t>
  </si>
  <si>
    <t>1036x1025</t>
  </si>
  <si>
    <t>B0CH862X4F</t>
  </si>
  <si>
    <t>Saint Christopher Medal for Car St Christopher Visor Clip Ac</t>
  </si>
  <si>
    <t>118</t>
  </si>
  <si>
    <t>1391x1500</t>
  </si>
  <si>
    <t>B0BVDT58WC</t>
  </si>
  <si>
    <t>1797 Key Fob Cover for Buick Encore Enclave Envision LaCross</t>
  </si>
  <si>
    <t>4.7</t>
  </si>
  <si>
    <t>67</t>
  </si>
  <si>
    <t>577x785</t>
  </si>
  <si>
    <t>B07JB69VKW</t>
  </si>
  <si>
    <t>SAVORI Valve Stem Caps, 4 Pack Handmade Crystal Rhinestone U</t>
  </si>
  <si>
    <t>7120</t>
  </si>
  <si>
    <t>662x722</t>
  </si>
  <si>
    <t>B08YP13ZZG</t>
  </si>
  <si>
    <t>151</t>
  </si>
  <si>
    <t>1429x1488</t>
  </si>
  <si>
    <t>B0C81HYSXQ</t>
  </si>
  <si>
    <t>Karltys Center Console Organizer Tray for VW Volkswagen Golf</t>
  </si>
  <si>
    <t>39</t>
  </si>
  <si>
    <t>1200x1454</t>
  </si>
  <si>
    <t>B0D12B77DB</t>
  </si>
  <si>
    <t>20 PCS Mini Chickens Car Dashboard Decors, Cute Rearview Mir</t>
  </si>
  <si>
    <t>$4.99</t>
  </si>
  <si>
    <t>1500x1319</t>
  </si>
  <si>
    <t>B0CP8T58RH</t>
  </si>
  <si>
    <t>surpassme 2PCS Rhinestone Car Headrest Neck Pillow for Drivi</t>
  </si>
  <si>
    <t>B099W2WZF6</t>
  </si>
  <si>
    <t>Silicone Key Fob Cover Fit for Honda Civic Accord Pilot CR-V</t>
  </si>
  <si>
    <t>$9.96</t>
  </si>
  <si>
    <t>100</t>
  </si>
  <si>
    <t>1479x1258</t>
  </si>
  <si>
    <t>B0CH57NBW9</t>
  </si>
  <si>
    <t>Car Headrest Pillow Bowknot Neck Support Pillow for Driver w</t>
  </si>
  <si>
    <t>$19.80</t>
  </si>
  <si>
    <t>315</t>
  </si>
  <si>
    <t>B00F0WIE5G</t>
  </si>
  <si>
    <t>Rico Industries NFL Football 12" x 6" Laser Cut Chrome Frame</t>
  </si>
  <si>
    <t>$26.60</t>
  </si>
  <si>
    <t>2250</t>
  </si>
  <si>
    <t>1500x876</t>
  </si>
  <si>
    <t>B0CCSX5KCM</t>
  </si>
  <si>
    <t>BLINGSTING Car Emergency Escape Hammer, Seatbelt Cutter, Win</t>
  </si>
  <si>
    <t>$29.99</t>
  </si>
  <si>
    <t>1142</t>
  </si>
  <si>
    <t>1500x1213</t>
  </si>
  <si>
    <t>B078XR28DB</t>
  </si>
  <si>
    <t>Magnet Me Up: Wag More Bark Less Oval Magnet Decal - 4x6 Inc</t>
  </si>
  <si>
    <t>211</t>
  </si>
  <si>
    <t>1500x984</t>
  </si>
  <si>
    <t>B09KXMF4BJ</t>
  </si>
  <si>
    <t>AKITSUMA Saint Christopher Visor Clip, Car Automotive Access</t>
  </si>
  <si>
    <t>929</t>
  </si>
  <si>
    <t>1262x1403</t>
  </si>
  <si>
    <t>B0CM37L66C</t>
  </si>
  <si>
    <t>St Michael Medal for Car Saint Michael Visor Clip Accessorie</t>
  </si>
  <si>
    <t>97</t>
  </si>
  <si>
    <t>1292x1500</t>
  </si>
  <si>
    <t>B00K84EFYK</t>
  </si>
  <si>
    <t>NCAA Rico Industries Black Laser Cut Chrome Frame 12" x 6" B</t>
  </si>
  <si>
    <t>$30.90</t>
  </si>
  <si>
    <t>4244</t>
  </si>
  <si>
    <t>B071VW9RGR</t>
  </si>
  <si>
    <t>Magnet Me Up: 26.2 Marathon Black Oval Magnet Decal - 4x6 In</t>
  </si>
  <si>
    <t>B0CLVR7X5H</t>
  </si>
  <si>
    <t>Bling Rearview Mirror Charms, Diamond Crystal Rhinestone Car</t>
  </si>
  <si>
    <t>B0B3DQ3TVP</t>
  </si>
  <si>
    <t>INTGET Car Center Console Armrest Cover for 2021 2022 2023 S</t>
  </si>
  <si>
    <t>1031</t>
  </si>
  <si>
    <t>1200x1139</t>
  </si>
  <si>
    <t>B01M116ENK</t>
  </si>
  <si>
    <t>One Decade Car Rosary, St. Benedict Medal Interior Rear View</t>
  </si>
  <si>
    <t>1186</t>
  </si>
  <si>
    <t>628x1500</t>
  </si>
  <si>
    <t>B0FY3V9G8M</t>
  </si>
  <si>
    <t>Starlink Mini Car Mount, Starlink Mini Accessories for Car W</t>
  </si>
  <si>
    <t>46</t>
  </si>
  <si>
    <t>B01IUB8YWG</t>
  </si>
  <si>
    <t>Elektroplate Officially Licensed - DC Comics Batman Chrome-P</t>
  </si>
  <si>
    <t>$29.96</t>
  </si>
  <si>
    <t>1500x786</t>
  </si>
  <si>
    <t>B000NCOKZQ</t>
  </si>
  <si>
    <t>Battery Tender Ring Terminal Harness Accessory Cable - 18 in</t>
  </si>
  <si>
    <t>$10.76</t>
  </si>
  <si>
    <t>13464</t>
  </si>
  <si>
    <t>1500x1441</t>
  </si>
  <si>
    <t>B0DHLKGHHY</t>
  </si>
  <si>
    <t>Love Pitbull Stickers (3pk) – Durable Waterproof Pitbull Acc</t>
  </si>
  <si>
    <t>1500x1492</t>
  </si>
  <si>
    <t>B08QLHRS94</t>
  </si>
  <si>
    <t>Guardian Angel Visor Clip Car Sun Visor Accessories Medal Bl</t>
  </si>
  <si>
    <t>76</t>
  </si>
  <si>
    <t>1245x1266</t>
  </si>
  <si>
    <t>B0CPDHP6YQ</t>
  </si>
  <si>
    <t>Newperlite Black Puerto Rico Flag Decal Sticker Car Emblem P</t>
  </si>
  <si>
    <t>125</t>
  </si>
  <si>
    <t>1142x776</t>
  </si>
  <si>
    <t>B08Y8KHRHD</t>
  </si>
  <si>
    <t>Cross Pendant for Car Rearview Mirror Charm Hanging Accessor</t>
  </si>
  <si>
    <t>B0CSW8SJ58</t>
  </si>
  <si>
    <t>Handmade Crochet Potted Plants Rear View Mirror Accessories,</t>
  </si>
  <si>
    <t>$9.97</t>
  </si>
  <si>
    <t>B09LTTJZ83</t>
  </si>
  <si>
    <t>Cross Pendant for Car Rear View Mirror Decor Charm Hanging A</t>
  </si>
  <si>
    <t>$12.49</t>
  </si>
  <si>
    <t>51</t>
  </si>
  <si>
    <t>709x1500</t>
  </si>
  <si>
    <t>B0D87F39WS</t>
  </si>
  <si>
    <t>Generic Set of 7 Cute Mini Mushroom Car Rearview Mirror Orna</t>
  </si>
  <si>
    <t>91</t>
  </si>
  <si>
    <t>800x800</t>
  </si>
  <si>
    <t>B0DHRB3L9B</t>
  </si>
  <si>
    <t>Cute Monkey Car Hanging Ornament – Funny Rearview Mirror Acc</t>
  </si>
  <si>
    <t>B084TRJSMK</t>
  </si>
  <si>
    <t>11.2X16.5CM Baby Wizard On Board Body Window Car Sticker Fun</t>
  </si>
  <si>
    <t>47</t>
  </si>
  <si>
    <t>500x500</t>
  </si>
  <si>
    <t>B0CBV7TPG6</t>
  </si>
  <si>
    <t>2 Pieces Handmade Sunflower Car Accessories Sunflower Pendan</t>
  </si>
  <si>
    <t>180</t>
  </si>
  <si>
    <t>B0785S2439</t>
  </si>
  <si>
    <t>HALO Bolt Mini Jumper Cables | Spark Proof Clamps, Easy-to-U</t>
  </si>
  <si>
    <t>$22.99</t>
  </si>
  <si>
    <t>2124</t>
  </si>
  <si>
    <t>829x553</t>
  </si>
  <si>
    <t>B01MA53WSF</t>
  </si>
  <si>
    <t>Churchill Makapuu Swimfins Car Key Chain | Kids toy | Bodybo</t>
  </si>
  <si>
    <t>56</t>
  </si>
  <si>
    <t>930x1430</t>
  </si>
  <si>
    <t>B00C8A3QL0</t>
  </si>
  <si>
    <t>Cathedral Art Silver Guardian Angel Sun Visor Clip - Car and</t>
  </si>
  <si>
    <t>$11.49</t>
  </si>
  <si>
    <t>861</t>
  </si>
  <si>
    <t>881x1419</t>
  </si>
  <si>
    <t>B0F91XTTXL</t>
  </si>
  <si>
    <t xml:space="preserve">Hippos Car Dashboard Decorations Interior, 4 Pcs Mini Hippo </t>
  </si>
  <si>
    <t>B0068J4IF0</t>
  </si>
  <si>
    <t>Imagine This Company I Love My Breed Bone Shaped Pet Magnet;</t>
  </si>
  <si>
    <t>1500x482</t>
  </si>
  <si>
    <t>B004UG49FC</t>
  </si>
  <si>
    <t>807</t>
  </si>
  <si>
    <t>B004Q6Q35U</t>
  </si>
  <si>
    <t>$3.99</t>
  </si>
  <si>
    <t>851</t>
  </si>
  <si>
    <t>B004Q6Q4UY</t>
  </si>
  <si>
    <t>B07KBDXV5N</t>
  </si>
  <si>
    <t>Wheel Chocks for Cars, RVs, Trucks, Trailers, and Vehicles G</t>
  </si>
  <si>
    <t>$49.95</t>
  </si>
  <si>
    <t>4485</t>
  </si>
  <si>
    <t>320x319</t>
  </si>
  <si>
    <t>B004Q6LP3K</t>
  </si>
  <si>
    <t>1056</t>
  </si>
  <si>
    <t>1500x429</t>
  </si>
  <si>
    <t/>
  </si>
  <si>
    <t>主图合规性</t>
  </si>
  <si>
    <t>分辨率评分
(0-10)</t>
  </si>
  <si>
    <t>文件大小评分
(0-5)</t>
  </si>
  <si>
    <t>图片数量评分
(0-10)</t>
  </si>
  <si>
    <t>格式质量
(0-5)</t>
  </si>
  <si>
    <t>白底评分
(0-10)</t>
  </si>
  <si>
    <t>产品占比
(0-10)</t>
  </si>
  <si>
    <t>文字检测
(0-5)</t>
  </si>
  <si>
    <t>阴影检测
(0-5)</t>
  </si>
  <si>
    <t>多角度
(0-10)</t>
  </si>
  <si>
    <t>场景图
(0-5)</t>
  </si>
  <si>
    <t>信息图
(0-5)</t>
  </si>
  <si>
    <t>细节图
(0-5)</t>
  </si>
  <si>
    <t>光线均匀
(1-5)</t>
  </si>
  <si>
    <t>构图平衡
(1-5)</t>
  </si>
  <si>
    <t>色彩表现
(1-5)</t>
  </si>
  <si>
    <t>清晰度
(1-5)</t>
  </si>
  <si>
    <t>卖点突出
(1-5)</t>
  </si>
  <si>
    <t>视觉吸引
(1-5)</t>
  </si>
  <si>
    <t>场景代入
(1-5)</t>
  </si>
  <si>
    <t>信息完整
(1-5)</t>
  </si>
  <si>
    <t>评分区间</t>
  </si>
  <si>
    <t>商品数量</t>
  </si>
  <si>
    <t>0-20</t>
  </si>
  <si>
    <t>20-40</t>
  </si>
  <si>
    <t>40-60</t>
  </si>
  <si>
    <t>60-80</t>
  </si>
  <si>
    <t>80-100</t>
  </si>
  <si>
    <t>评分维度</t>
  </si>
  <si>
    <t>平均分</t>
  </si>
  <si>
    <t>满分</t>
  </si>
  <si>
    <t>对比项目</t>
  </si>
  <si>
    <t>Top 10平均</t>
  </si>
  <si>
    <t>Bottom 10平均</t>
  </si>
  <si>
    <t>Amazon汽车装饰品图片质量分析报告</t>
  </si>
  <si>
    <t>一、基本统计</t>
  </si>
  <si>
    <t>分析商品总数</t>
  </si>
  <si>
    <t>100 个</t>
  </si>
  <si>
    <t>平均图片质量评分</t>
  </si>
  <si>
    <t>73.9 / 100</t>
  </si>
  <si>
    <t>最高评分</t>
  </si>
  <si>
    <t>86.1 / 100</t>
  </si>
  <si>
    <t>最低评分</t>
  </si>
  <si>
    <t>40.5 / 100</t>
  </si>
  <si>
    <t>评分中位数</t>
  </si>
  <si>
    <t>75.4 / 100</t>
  </si>
  <si>
    <t>二、图片数量统计</t>
  </si>
  <si>
    <t>平均图片数</t>
  </si>
  <si>
    <t>15.1 张</t>
  </si>
  <si>
    <t>7张以上图片的商品</t>
  </si>
  <si>
    <t>75 个 (75%)</t>
  </si>
  <si>
    <t>5张以上图片的商品</t>
  </si>
  <si>
    <t>88 个 (88%)</t>
  </si>
  <si>
    <t>三、主图合规性分析</t>
  </si>
  <si>
    <t>白底合规率（≥8分）</t>
  </si>
  <si>
    <t>48 个 (48%)</t>
  </si>
  <si>
    <t>平均白底评分</t>
  </si>
  <si>
    <t>6.1 / 10</t>
  </si>
  <si>
    <t>平均产品占比评分</t>
  </si>
  <si>
    <t>7.3 / 10</t>
  </si>
  <si>
    <t>四、热销商品图片共同特征</t>
  </si>
  <si>
    <t>热销商品(Top20)平均图片评分</t>
  </si>
  <si>
    <t>75.2 / 100</t>
  </si>
  <si>
    <t>热销商品平均图片数</t>
  </si>
  <si>
    <t>22.4 张</t>
  </si>
  <si>
    <t>热销商品平均场景图数</t>
  </si>
  <si>
    <t>20.0 张</t>
  </si>
  <si>
    <t>热销商品平均信息图数</t>
  </si>
  <si>
    <t>6.2 张</t>
  </si>
  <si>
    <t>五、优化建议</t>
  </si>
  <si>
    <t>1. 确保主图使用纯白背景(RGB: 255,255,255)，产品占比60-85%</t>
  </si>
  <si>
    <t>2. 提供至少7张图片（1张主图 + 6张辅图），覆盖多个角度</t>
  </si>
  <si>
    <t>3. 辅图应包含：场景图、信息图/卖点图、细节特写图</t>
  </si>
  <si>
    <t>4. 图片分辨率建议≥2000x2000像素，确保在移动端缩放后仍然清晰</t>
  </si>
  <si>
    <t>5. 保持光线均匀，构图居中，色彩自然真实</t>
  </si>
  <si>
    <t>6. 信息图应突出核心卖点，使用对比色和清晰文字</t>
  </si>
  <si>
    <t>7. 场景图应展示产品在实际使用环境中的效果，增强代入感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</si>
</sst>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2F5496"/>
      <name val="微软雅黑"/>
      <charset val="134"/>
    </font>
    <font>
      <b/>
      <sz val="12"/>
      <color rgb="FF4472C4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商品图片质量评分分布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图表分析!$B$1</c:f>
              <c:strCache>
                <c:ptCount val="1"/>
                <c:pt idx="0">
                  <c:v>商品数量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图表分析!$A$2:$A$6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图表分析!$B$2:$B$6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64</c:v>
                </c:pt>
                <c:pt idx="4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分数区间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商品数量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5911ac-a072-42fb-b11a-954bf8e3836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各评分维度平均分 vs 满分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图表分析!$B$9</c:f>
              <c:strCache>
                <c:ptCount val="1"/>
                <c:pt idx="0">
                  <c:v>平均分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图表分析!$A$10:$A$14</c:f>
              <c:strCache>
                <c:ptCount val="5"/>
                <c:pt idx="0">
                  <c:v>技术指标</c:v>
                </c:pt>
                <c:pt idx="1">
                  <c:v>主图合规</c:v>
                </c:pt>
                <c:pt idx="2">
                  <c:v>辅图丰富度</c:v>
                </c:pt>
                <c:pt idx="3">
                  <c:v>设计质量</c:v>
                </c:pt>
                <c:pt idx="4">
                  <c:v>营销效果</c:v>
                </c:pt>
              </c:strCache>
            </c:strRef>
          </c:cat>
          <c:val>
            <c:numRef>
              <c:f>图表分析!$B$10:$B$14</c:f>
              <c:numCache>
                <c:formatCode>General</c:formatCode>
                <c:ptCount val="5"/>
                <c:pt idx="0">
                  <c:v>24.1</c:v>
                </c:pt>
                <c:pt idx="1">
                  <c:v>17.2</c:v>
                </c:pt>
                <c:pt idx="2">
                  <c:v>19.6</c:v>
                </c:pt>
                <c:pt idx="3">
                  <c:v>15</c:v>
                </c:pt>
                <c:pt idx="4">
                  <c:v>16.4</c:v>
                </c:pt>
              </c:numCache>
            </c:numRef>
          </c:val>
        </c:ser>
        <c:ser>
          <c:idx val="1"/>
          <c:order val="1"/>
          <c:tx>
            <c:strRef>
              <c:f>图表分析!$C$9</c:f>
              <c:strCache>
                <c:ptCount val="1"/>
                <c:pt idx="0">
                  <c:v>满分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图表分析!$A$10:$A$14</c:f>
              <c:strCache>
                <c:ptCount val="5"/>
                <c:pt idx="0">
                  <c:v>技术指标</c:v>
                </c:pt>
                <c:pt idx="1">
                  <c:v>主图合规</c:v>
                </c:pt>
                <c:pt idx="2">
                  <c:v>辅图丰富度</c:v>
                </c:pt>
                <c:pt idx="3">
                  <c:v>设计质量</c:v>
                </c:pt>
                <c:pt idx="4">
                  <c:v>营销效果</c:v>
                </c:pt>
              </c:strCache>
            </c:strRef>
          </c:cat>
          <c:val>
            <c:numRef>
              <c:f>图表分析!$C$10:$C$14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维度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分数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cea02a-e0ce-4268-af77-22490fa3c1b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0</xdr:row>
      <xdr:rowOff>0</xdr:rowOff>
    </xdr:from>
    <xdr:ext cx="6480000" cy="3900900"/>
    <xdr:graphicFrame>
      <xdr:nvGraphicFramePr>
        <xdr:cNvPr id="2" name="Chart 1"/>
        <xdr:cNvGraphicFramePr/>
      </xdr:nvGraphicFramePr>
      <xdr:xfrm>
        <a:off x="1937385" y="0"/>
        <a:ext cx="647954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6480000" cy="3900900"/>
    <xdr:graphicFrame>
      <xdr:nvGraphicFramePr>
        <xdr:cNvPr id="3" name="Chart 2"/>
        <xdr:cNvGraphicFramePr/>
      </xdr:nvGraphicFramePr>
      <xdr:xfrm>
        <a:off x="1937385" y="2914650"/>
        <a:ext cx="647954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topLeftCell="B1" workbookViewId="0">
      <pane ySplit="1" topLeftCell="A4" activePane="bottomLeft" state="frozen"/>
      <selection/>
      <selection pane="bottomLeft" activeCell="B4" sqref="B4"/>
    </sheetView>
  </sheetViews>
  <sheetFormatPr defaultColWidth="9" defaultRowHeight="13.5"/>
  <cols>
    <col min="1" max="1" width="6" customWidth="1"/>
    <col min="2" max="2" width="13" customWidth="1"/>
    <col min="3" max="3" width="40" customWidth="1"/>
    <col min="4" max="4" width="10" customWidth="1"/>
    <col min="5" max="5" width="8" customWidth="1"/>
    <col min="6" max="6" width="10" customWidth="1"/>
    <col min="7" max="7" width="8" customWidth="1"/>
    <col min="8" max="8" width="14" customWidth="1"/>
    <col min="9" max="10" width="10" customWidth="1"/>
    <col min="11" max="11" width="12" customWidth="1"/>
    <col min="12" max="15" width="10" customWidth="1"/>
  </cols>
  <sheetData>
    <row r="1" ht="15.75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27.75" spans="1:15">
      <c r="A2" s="6">
        <v>1</v>
      </c>
      <c r="B2" s="6" t="s">
        <v>15</v>
      </c>
      <c r="C2" s="7" t="s">
        <v>16</v>
      </c>
      <c r="D2" s="6" t="s">
        <v>17</v>
      </c>
      <c r="E2" s="6" t="s">
        <v>18</v>
      </c>
      <c r="F2" s="6" t="s">
        <v>19</v>
      </c>
      <c r="G2" s="6">
        <v>10</v>
      </c>
      <c r="H2" s="6" t="s">
        <v>20</v>
      </c>
      <c r="I2" s="6">
        <v>27.6</v>
      </c>
      <c r="J2" s="6">
        <v>20</v>
      </c>
      <c r="K2" s="6">
        <v>24</v>
      </c>
      <c r="L2" s="6">
        <v>18</v>
      </c>
      <c r="M2" s="6">
        <v>18</v>
      </c>
      <c r="N2" s="6">
        <v>107.6</v>
      </c>
      <c r="O2" s="6">
        <v>86.1</v>
      </c>
    </row>
    <row r="3" ht="27.75" spans="1:15">
      <c r="A3" s="6">
        <v>2</v>
      </c>
      <c r="B3" s="6" t="s">
        <v>21</v>
      </c>
      <c r="C3" s="7" t="s">
        <v>22</v>
      </c>
      <c r="D3" s="6" t="s">
        <v>23</v>
      </c>
      <c r="E3" s="6" t="s">
        <v>24</v>
      </c>
      <c r="F3" s="6" t="s">
        <v>25</v>
      </c>
      <c r="G3" s="6">
        <v>19</v>
      </c>
      <c r="H3" s="6" t="s">
        <v>26</v>
      </c>
      <c r="I3" s="6">
        <v>27.9</v>
      </c>
      <c r="J3" s="6">
        <v>18.7</v>
      </c>
      <c r="K3" s="6">
        <v>25</v>
      </c>
      <c r="L3" s="6">
        <v>15</v>
      </c>
      <c r="M3" s="6">
        <v>20</v>
      </c>
      <c r="N3" s="6">
        <v>106.6</v>
      </c>
      <c r="O3" s="6">
        <v>85.3</v>
      </c>
    </row>
    <row r="4" ht="27.75" spans="1:15">
      <c r="A4" s="6">
        <v>3</v>
      </c>
      <c r="B4" s="6" t="s">
        <v>27</v>
      </c>
      <c r="C4" s="7" t="s">
        <v>28</v>
      </c>
      <c r="D4" s="6" t="s">
        <v>29</v>
      </c>
      <c r="E4" s="6" t="s">
        <v>24</v>
      </c>
      <c r="F4" s="6" t="s">
        <v>30</v>
      </c>
      <c r="G4" s="6">
        <v>10</v>
      </c>
      <c r="H4" s="6" t="s">
        <v>31</v>
      </c>
      <c r="I4" s="6">
        <v>27.9</v>
      </c>
      <c r="J4" s="6">
        <v>17.5</v>
      </c>
      <c r="K4" s="6">
        <v>24.2</v>
      </c>
      <c r="L4" s="6">
        <v>18</v>
      </c>
      <c r="M4" s="6">
        <v>19</v>
      </c>
      <c r="N4" s="6">
        <v>106.6</v>
      </c>
      <c r="O4" s="6">
        <v>85.3</v>
      </c>
    </row>
    <row r="5" ht="27.75" spans="1:15">
      <c r="A5" s="6">
        <v>4</v>
      </c>
      <c r="B5" s="6" t="s">
        <v>32</v>
      </c>
      <c r="C5" s="7" t="s">
        <v>33</v>
      </c>
      <c r="D5" s="6" t="s">
        <v>34</v>
      </c>
      <c r="E5" s="6" t="s">
        <v>18</v>
      </c>
      <c r="F5" s="6" t="s">
        <v>35</v>
      </c>
      <c r="G5" s="6">
        <v>8</v>
      </c>
      <c r="H5" s="6" t="s">
        <v>36</v>
      </c>
      <c r="I5" s="6">
        <v>27.9</v>
      </c>
      <c r="J5" s="6">
        <v>20.4</v>
      </c>
      <c r="K5" s="6">
        <v>24</v>
      </c>
      <c r="L5" s="6">
        <v>18</v>
      </c>
      <c r="M5" s="6">
        <v>16</v>
      </c>
      <c r="N5" s="6">
        <v>106.3</v>
      </c>
      <c r="O5" s="6">
        <v>85</v>
      </c>
    </row>
    <row r="6" ht="27.75" spans="1:15">
      <c r="A6" s="6">
        <v>5</v>
      </c>
      <c r="B6" s="6" t="s">
        <v>37</v>
      </c>
      <c r="C6" s="7" t="s">
        <v>38</v>
      </c>
      <c r="D6" s="6" t="s">
        <v>23</v>
      </c>
      <c r="E6" s="6" t="s">
        <v>24</v>
      </c>
      <c r="F6" s="6" t="s">
        <v>39</v>
      </c>
      <c r="G6" s="6">
        <v>12</v>
      </c>
      <c r="H6" s="6" t="s">
        <v>40</v>
      </c>
      <c r="I6" s="6">
        <v>27.6</v>
      </c>
      <c r="J6" s="6">
        <v>13.7</v>
      </c>
      <c r="K6" s="6">
        <v>25</v>
      </c>
      <c r="L6" s="6">
        <v>19</v>
      </c>
      <c r="M6" s="6">
        <v>20</v>
      </c>
      <c r="N6" s="6">
        <v>105.3</v>
      </c>
      <c r="O6" s="6">
        <v>84.2</v>
      </c>
    </row>
    <row r="7" ht="27.75" spans="1:15">
      <c r="A7" s="6">
        <v>6</v>
      </c>
      <c r="B7" s="6" t="s">
        <v>41</v>
      </c>
      <c r="C7" s="7" t="s">
        <v>42</v>
      </c>
      <c r="D7" s="6" t="s">
        <v>43</v>
      </c>
      <c r="E7" s="6" t="s">
        <v>24</v>
      </c>
      <c r="F7" s="6" t="s">
        <v>44</v>
      </c>
      <c r="G7" s="6">
        <v>9</v>
      </c>
      <c r="H7" s="6" t="s">
        <v>45</v>
      </c>
      <c r="I7" s="6">
        <v>25</v>
      </c>
      <c r="J7" s="6">
        <v>20.9</v>
      </c>
      <c r="K7" s="6">
        <v>25</v>
      </c>
      <c r="L7" s="6">
        <v>16</v>
      </c>
      <c r="M7" s="6">
        <v>18</v>
      </c>
      <c r="N7" s="6">
        <v>104.9</v>
      </c>
      <c r="O7" s="6">
        <v>83.9</v>
      </c>
    </row>
    <row r="8" ht="27.75" spans="1:15">
      <c r="A8" s="6">
        <v>7</v>
      </c>
      <c r="B8" s="6" t="s">
        <v>46</v>
      </c>
      <c r="C8" s="7" t="s">
        <v>47</v>
      </c>
      <c r="D8" s="6" t="s">
        <v>17</v>
      </c>
      <c r="E8" s="6" t="s">
        <v>24</v>
      </c>
      <c r="F8" s="6" t="s">
        <v>48</v>
      </c>
      <c r="G8" s="6">
        <v>18</v>
      </c>
      <c r="H8" s="6" t="s">
        <v>49</v>
      </c>
      <c r="I8" s="6">
        <v>25.9</v>
      </c>
      <c r="J8" s="6">
        <v>20.4</v>
      </c>
      <c r="K8" s="6">
        <v>23.4</v>
      </c>
      <c r="L8" s="6">
        <v>16</v>
      </c>
      <c r="M8" s="6">
        <v>19</v>
      </c>
      <c r="N8" s="6">
        <v>104.7</v>
      </c>
      <c r="O8" s="6">
        <v>83.8</v>
      </c>
    </row>
    <row r="9" ht="27.75" spans="1:15">
      <c r="A9" s="6">
        <v>8</v>
      </c>
      <c r="B9" s="6" t="s">
        <v>50</v>
      </c>
      <c r="C9" s="7" t="s">
        <v>51</v>
      </c>
      <c r="D9" s="6" t="s">
        <v>52</v>
      </c>
      <c r="E9" s="6" t="s">
        <v>18</v>
      </c>
      <c r="F9" s="6" t="s">
        <v>53</v>
      </c>
      <c r="G9" s="6">
        <v>13</v>
      </c>
      <c r="H9" s="6" t="s">
        <v>54</v>
      </c>
      <c r="I9" s="6">
        <v>28</v>
      </c>
      <c r="J9" s="6">
        <v>19.5</v>
      </c>
      <c r="K9" s="6">
        <v>23.9</v>
      </c>
      <c r="L9" s="6">
        <v>15</v>
      </c>
      <c r="M9" s="6">
        <v>18</v>
      </c>
      <c r="N9" s="6">
        <v>104.4</v>
      </c>
      <c r="O9" s="6">
        <v>83.5</v>
      </c>
    </row>
    <row r="10" ht="27.75" spans="1:15">
      <c r="A10" s="6">
        <v>9</v>
      </c>
      <c r="B10" s="6" t="s">
        <v>55</v>
      </c>
      <c r="C10" s="7" t="s">
        <v>56</v>
      </c>
      <c r="D10" s="6" t="s">
        <v>57</v>
      </c>
      <c r="E10" s="6" t="s">
        <v>18</v>
      </c>
      <c r="F10" s="6" t="s">
        <v>58</v>
      </c>
      <c r="G10" s="6">
        <v>6</v>
      </c>
      <c r="H10" s="6" t="s">
        <v>59</v>
      </c>
      <c r="I10" s="6">
        <v>26.4</v>
      </c>
      <c r="J10" s="6">
        <v>21.9</v>
      </c>
      <c r="K10" s="6">
        <v>22</v>
      </c>
      <c r="L10" s="6">
        <v>17</v>
      </c>
      <c r="M10" s="6">
        <v>17</v>
      </c>
      <c r="N10" s="6">
        <v>104.3</v>
      </c>
      <c r="O10" s="6">
        <v>83.4</v>
      </c>
    </row>
    <row r="11" ht="27.75" spans="1:15">
      <c r="A11" s="6">
        <v>10</v>
      </c>
      <c r="B11" s="6" t="s">
        <v>60</v>
      </c>
      <c r="C11" s="7" t="s">
        <v>61</v>
      </c>
      <c r="D11" s="6" t="s">
        <v>62</v>
      </c>
      <c r="E11" s="6" t="s">
        <v>18</v>
      </c>
      <c r="F11" s="6" t="s">
        <v>63</v>
      </c>
      <c r="G11" s="6">
        <v>12</v>
      </c>
      <c r="H11" s="6" t="s">
        <v>64</v>
      </c>
      <c r="I11" s="6">
        <v>27.9</v>
      </c>
      <c r="J11" s="6">
        <v>20.6</v>
      </c>
      <c r="K11" s="6">
        <v>24.6</v>
      </c>
      <c r="L11" s="6">
        <v>14</v>
      </c>
      <c r="M11" s="6">
        <v>17</v>
      </c>
      <c r="N11" s="6">
        <v>104.1</v>
      </c>
      <c r="O11" s="6">
        <v>83.3</v>
      </c>
    </row>
    <row r="12" ht="27.75" spans="1:15">
      <c r="A12" s="6">
        <v>11</v>
      </c>
      <c r="B12" s="6" t="s">
        <v>65</v>
      </c>
      <c r="C12" s="7" t="s">
        <v>66</v>
      </c>
      <c r="D12" s="6" t="s">
        <v>34</v>
      </c>
      <c r="E12" s="6" t="s">
        <v>18</v>
      </c>
      <c r="F12" s="6" t="s">
        <v>67</v>
      </c>
      <c r="G12" s="6">
        <v>7</v>
      </c>
      <c r="H12" s="6" t="s">
        <v>68</v>
      </c>
      <c r="I12" s="6">
        <v>27.8</v>
      </c>
      <c r="J12" s="6">
        <v>21.1</v>
      </c>
      <c r="K12" s="6">
        <v>24</v>
      </c>
      <c r="L12" s="6">
        <v>15</v>
      </c>
      <c r="M12" s="6">
        <v>16</v>
      </c>
      <c r="N12" s="6">
        <v>103.9</v>
      </c>
      <c r="O12" s="6">
        <v>83.1</v>
      </c>
    </row>
    <row r="13" ht="27.75" spans="1:15">
      <c r="A13" s="6">
        <v>12</v>
      </c>
      <c r="B13" s="6" t="s">
        <v>69</v>
      </c>
      <c r="C13" s="7" t="s">
        <v>70</v>
      </c>
      <c r="D13" s="6" t="s">
        <v>17</v>
      </c>
      <c r="E13" s="6" t="s">
        <v>24</v>
      </c>
      <c r="F13" s="6" t="s">
        <v>71</v>
      </c>
      <c r="G13" s="6">
        <v>7</v>
      </c>
      <c r="H13" s="6" t="s">
        <v>72</v>
      </c>
      <c r="I13" s="6">
        <v>22</v>
      </c>
      <c r="J13" s="6">
        <v>20.6</v>
      </c>
      <c r="K13" s="6">
        <v>25</v>
      </c>
      <c r="L13" s="6">
        <v>17</v>
      </c>
      <c r="M13" s="6">
        <v>19</v>
      </c>
      <c r="N13" s="6">
        <v>103.6</v>
      </c>
      <c r="O13" s="6">
        <v>82.9</v>
      </c>
    </row>
    <row r="14" ht="27.75" spans="1:15">
      <c r="A14" s="6">
        <v>13</v>
      </c>
      <c r="B14" s="6" t="s">
        <v>73</v>
      </c>
      <c r="C14" s="7" t="s">
        <v>74</v>
      </c>
      <c r="D14" s="6" t="s">
        <v>34</v>
      </c>
      <c r="E14" s="6" t="s">
        <v>18</v>
      </c>
      <c r="F14" s="6" t="s">
        <v>75</v>
      </c>
      <c r="G14" s="6">
        <v>18</v>
      </c>
      <c r="H14" s="6" t="s">
        <v>76</v>
      </c>
      <c r="I14" s="6">
        <v>28</v>
      </c>
      <c r="J14" s="6">
        <v>14.5</v>
      </c>
      <c r="K14" s="6">
        <v>25</v>
      </c>
      <c r="L14" s="6">
        <v>17</v>
      </c>
      <c r="M14" s="6">
        <v>19</v>
      </c>
      <c r="N14" s="6">
        <v>103.5</v>
      </c>
      <c r="O14" s="6">
        <v>82.8</v>
      </c>
    </row>
    <row r="15" ht="27.75" spans="1:15">
      <c r="A15" s="6">
        <v>14</v>
      </c>
      <c r="B15" s="6" t="s">
        <v>77</v>
      </c>
      <c r="C15" s="7" t="s">
        <v>78</v>
      </c>
      <c r="D15" s="6" t="s">
        <v>29</v>
      </c>
      <c r="E15" s="6" t="s">
        <v>24</v>
      </c>
      <c r="F15" s="6" t="s">
        <v>79</v>
      </c>
      <c r="G15" s="6">
        <v>9</v>
      </c>
      <c r="H15" s="6" t="s">
        <v>80</v>
      </c>
      <c r="I15" s="6">
        <v>27.9</v>
      </c>
      <c r="J15" s="6">
        <v>17.2</v>
      </c>
      <c r="K15" s="6">
        <v>23.4</v>
      </c>
      <c r="L15" s="6">
        <v>17</v>
      </c>
      <c r="M15" s="6">
        <v>18</v>
      </c>
      <c r="N15" s="6">
        <v>103.5</v>
      </c>
      <c r="O15" s="6">
        <v>82.8</v>
      </c>
    </row>
    <row r="16" ht="27.75" spans="1:15">
      <c r="A16" s="6">
        <v>15</v>
      </c>
      <c r="B16" s="6" t="s">
        <v>81</v>
      </c>
      <c r="C16" s="7" t="s">
        <v>82</v>
      </c>
      <c r="D16" s="6" t="s">
        <v>83</v>
      </c>
      <c r="E16" s="6" t="s">
        <v>24</v>
      </c>
      <c r="F16" s="6" t="s">
        <v>84</v>
      </c>
      <c r="G16" s="6">
        <v>15</v>
      </c>
      <c r="H16" s="6" t="s">
        <v>85</v>
      </c>
      <c r="I16" s="6">
        <v>26.5</v>
      </c>
      <c r="J16" s="6">
        <v>24.5</v>
      </c>
      <c r="K16" s="6">
        <v>23.5</v>
      </c>
      <c r="L16" s="6">
        <v>11</v>
      </c>
      <c r="M16" s="6">
        <v>18</v>
      </c>
      <c r="N16" s="6">
        <v>103.5</v>
      </c>
      <c r="O16" s="6">
        <v>82.8</v>
      </c>
    </row>
    <row r="17" ht="27.75" spans="1:15">
      <c r="A17" s="6">
        <v>16</v>
      </c>
      <c r="B17" s="6" t="s">
        <v>86</v>
      </c>
      <c r="C17" s="7" t="s">
        <v>87</v>
      </c>
      <c r="D17" s="6" t="s">
        <v>34</v>
      </c>
      <c r="E17" s="6" t="s">
        <v>18</v>
      </c>
      <c r="F17" s="6" t="s">
        <v>88</v>
      </c>
      <c r="G17" s="6">
        <v>7</v>
      </c>
      <c r="H17" s="6" t="s">
        <v>89</v>
      </c>
      <c r="I17" s="6">
        <v>27.9</v>
      </c>
      <c r="J17" s="6">
        <v>20</v>
      </c>
      <c r="K17" s="6">
        <v>24</v>
      </c>
      <c r="L17" s="6">
        <v>16</v>
      </c>
      <c r="M17" s="6">
        <v>15</v>
      </c>
      <c r="N17" s="6">
        <v>102.9</v>
      </c>
      <c r="O17" s="6">
        <v>82.3</v>
      </c>
    </row>
    <row r="18" ht="27.75" spans="1:15">
      <c r="A18" s="6">
        <v>17</v>
      </c>
      <c r="B18" s="6" t="s">
        <v>90</v>
      </c>
      <c r="C18" s="7" t="s">
        <v>91</v>
      </c>
      <c r="D18" s="6" t="s">
        <v>92</v>
      </c>
      <c r="E18" s="6" t="s">
        <v>18</v>
      </c>
      <c r="F18" s="6" t="s">
        <v>93</v>
      </c>
      <c r="G18" s="6">
        <v>7</v>
      </c>
      <c r="H18" s="6" t="s">
        <v>94</v>
      </c>
      <c r="I18" s="6">
        <v>27.4</v>
      </c>
      <c r="J18" s="6">
        <v>18.8</v>
      </c>
      <c r="K18" s="6">
        <v>20.9</v>
      </c>
      <c r="L18" s="6">
        <v>18</v>
      </c>
      <c r="M18" s="6">
        <v>17</v>
      </c>
      <c r="N18" s="6">
        <v>102.1</v>
      </c>
      <c r="O18" s="6">
        <v>81.7</v>
      </c>
    </row>
    <row r="19" ht="27.75" spans="1:15">
      <c r="A19" s="6">
        <v>18</v>
      </c>
      <c r="B19" s="6" t="s">
        <v>95</v>
      </c>
      <c r="C19" s="7" t="s">
        <v>96</v>
      </c>
      <c r="D19" s="6" t="s">
        <v>34</v>
      </c>
      <c r="E19" s="6" t="s">
        <v>18</v>
      </c>
      <c r="F19" s="6" t="s">
        <v>19</v>
      </c>
      <c r="G19" s="6">
        <v>11</v>
      </c>
      <c r="H19" s="6" t="s">
        <v>97</v>
      </c>
      <c r="I19" s="6">
        <v>25</v>
      </c>
      <c r="J19" s="6">
        <v>22.7</v>
      </c>
      <c r="K19" s="6">
        <v>20</v>
      </c>
      <c r="L19" s="6">
        <v>16</v>
      </c>
      <c r="M19" s="6">
        <v>18</v>
      </c>
      <c r="N19" s="6">
        <v>101.7</v>
      </c>
      <c r="O19" s="6">
        <v>81.4</v>
      </c>
    </row>
    <row r="20" ht="27.75" spans="1:15">
      <c r="A20" s="6">
        <v>19</v>
      </c>
      <c r="B20" s="6" t="s">
        <v>98</v>
      </c>
      <c r="C20" s="7" t="s">
        <v>99</v>
      </c>
      <c r="D20" s="6" t="s">
        <v>100</v>
      </c>
      <c r="E20" s="6" t="s">
        <v>24</v>
      </c>
      <c r="F20" s="6" t="s">
        <v>101</v>
      </c>
      <c r="G20" s="6">
        <v>24</v>
      </c>
      <c r="H20" s="6" t="s">
        <v>76</v>
      </c>
      <c r="I20" s="6">
        <v>28</v>
      </c>
      <c r="J20" s="6">
        <v>10</v>
      </c>
      <c r="K20" s="6">
        <v>25</v>
      </c>
      <c r="L20" s="6">
        <v>18</v>
      </c>
      <c r="M20" s="6">
        <v>20</v>
      </c>
      <c r="N20" s="6">
        <v>101</v>
      </c>
      <c r="O20" s="6">
        <v>80.8</v>
      </c>
    </row>
    <row r="21" ht="27.75" spans="1:15">
      <c r="A21" s="6">
        <v>20</v>
      </c>
      <c r="B21" s="6" t="s">
        <v>102</v>
      </c>
      <c r="C21" s="7" t="s">
        <v>103</v>
      </c>
      <c r="D21" s="6" t="s">
        <v>104</v>
      </c>
      <c r="E21" s="6" t="s">
        <v>24</v>
      </c>
      <c r="F21" s="6" t="s">
        <v>105</v>
      </c>
      <c r="G21" s="6">
        <v>10</v>
      </c>
      <c r="H21" s="6" t="s">
        <v>106</v>
      </c>
      <c r="I21" s="6">
        <v>23.7</v>
      </c>
      <c r="J21" s="6">
        <v>21.3</v>
      </c>
      <c r="K21" s="6">
        <v>23</v>
      </c>
      <c r="L21" s="6">
        <v>15</v>
      </c>
      <c r="M21" s="6">
        <v>18</v>
      </c>
      <c r="N21" s="6">
        <v>101</v>
      </c>
      <c r="O21" s="6">
        <v>80.8</v>
      </c>
    </row>
    <row r="22" ht="27.75" spans="1:15">
      <c r="A22" s="6">
        <v>21</v>
      </c>
      <c r="B22" s="6" t="s">
        <v>107</v>
      </c>
      <c r="C22" s="7" t="s">
        <v>108</v>
      </c>
      <c r="D22" s="6" t="s">
        <v>109</v>
      </c>
      <c r="E22" s="6" t="s">
        <v>24</v>
      </c>
      <c r="F22" s="6" t="s">
        <v>110</v>
      </c>
      <c r="G22" s="6">
        <v>32</v>
      </c>
      <c r="H22" s="6" t="s">
        <v>111</v>
      </c>
      <c r="I22" s="6">
        <v>27.7</v>
      </c>
      <c r="J22" s="6">
        <v>17.3</v>
      </c>
      <c r="K22" s="6">
        <v>23.9</v>
      </c>
      <c r="L22" s="6">
        <v>14</v>
      </c>
      <c r="M22" s="6">
        <v>18</v>
      </c>
      <c r="N22" s="6">
        <v>100.9</v>
      </c>
      <c r="O22" s="6">
        <v>80.7</v>
      </c>
    </row>
    <row r="23" ht="27.75" spans="1:15">
      <c r="A23" s="6">
        <v>22</v>
      </c>
      <c r="B23" s="6" t="s">
        <v>112</v>
      </c>
      <c r="C23" s="7" t="s">
        <v>113</v>
      </c>
      <c r="D23" s="6" t="s">
        <v>114</v>
      </c>
      <c r="E23" s="6" t="s">
        <v>115</v>
      </c>
      <c r="F23" s="6" t="s">
        <v>116</v>
      </c>
      <c r="G23" s="6">
        <v>8</v>
      </c>
      <c r="H23" s="6" t="s">
        <v>117</v>
      </c>
      <c r="I23" s="6">
        <v>26.4</v>
      </c>
      <c r="J23" s="6">
        <v>18</v>
      </c>
      <c r="K23" s="6">
        <v>21.4</v>
      </c>
      <c r="L23" s="6">
        <v>17</v>
      </c>
      <c r="M23" s="6">
        <v>18</v>
      </c>
      <c r="N23" s="6">
        <v>100.8</v>
      </c>
      <c r="O23" s="6">
        <v>80.6</v>
      </c>
    </row>
    <row r="24" ht="27.75" spans="1:15">
      <c r="A24" s="6">
        <v>23</v>
      </c>
      <c r="B24" s="6" t="s">
        <v>118</v>
      </c>
      <c r="C24" s="7" t="s">
        <v>119</v>
      </c>
      <c r="D24" s="6" t="s">
        <v>120</v>
      </c>
      <c r="E24" s="6" t="s">
        <v>24</v>
      </c>
      <c r="F24" s="6" t="s">
        <v>121</v>
      </c>
      <c r="G24" s="6">
        <v>17</v>
      </c>
      <c r="H24" s="6" t="s">
        <v>122</v>
      </c>
      <c r="I24" s="6">
        <v>27</v>
      </c>
      <c r="J24" s="6">
        <v>19.6</v>
      </c>
      <c r="K24" s="6">
        <v>23</v>
      </c>
      <c r="L24" s="6">
        <v>15</v>
      </c>
      <c r="M24" s="6">
        <v>16</v>
      </c>
      <c r="N24" s="6">
        <v>100.6</v>
      </c>
      <c r="O24" s="6">
        <v>80.5</v>
      </c>
    </row>
    <row r="25" ht="27.75" spans="1:15">
      <c r="A25" s="6">
        <v>24</v>
      </c>
      <c r="B25" s="6" t="s">
        <v>123</v>
      </c>
      <c r="C25" s="7" t="s">
        <v>124</v>
      </c>
      <c r="D25" s="6" t="s">
        <v>114</v>
      </c>
      <c r="E25" s="6" t="s">
        <v>24</v>
      </c>
      <c r="F25" s="6" t="s">
        <v>125</v>
      </c>
      <c r="G25" s="6">
        <v>27</v>
      </c>
      <c r="H25" s="6" t="s">
        <v>26</v>
      </c>
      <c r="I25" s="6">
        <v>27.9</v>
      </c>
      <c r="J25" s="6">
        <v>19.1</v>
      </c>
      <c r="K25" s="6">
        <v>22.4</v>
      </c>
      <c r="L25" s="6">
        <v>12</v>
      </c>
      <c r="M25" s="6">
        <v>19</v>
      </c>
      <c r="N25" s="6">
        <v>100.4</v>
      </c>
      <c r="O25" s="6">
        <v>80.3</v>
      </c>
    </row>
    <row r="26" ht="27.75" spans="1:15">
      <c r="A26" s="6">
        <v>25</v>
      </c>
      <c r="B26" s="6" t="s">
        <v>126</v>
      </c>
      <c r="C26" s="7" t="s">
        <v>127</v>
      </c>
      <c r="D26" s="6" t="s">
        <v>34</v>
      </c>
      <c r="E26" s="6" t="s">
        <v>24</v>
      </c>
      <c r="F26" s="6" t="s">
        <v>128</v>
      </c>
      <c r="G26" s="6">
        <v>23</v>
      </c>
      <c r="H26" s="6" t="s">
        <v>129</v>
      </c>
      <c r="I26" s="6">
        <v>27.8</v>
      </c>
      <c r="J26" s="6">
        <v>15.5</v>
      </c>
      <c r="K26" s="6">
        <v>25</v>
      </c>
      <c r="L26" s="6">
        <v>13</v>
      </c>
      <c r="M26" s="6">
        <v>19</v>
      </c>
      <c r="N26" s="6">
        <v>100.3</v>
      </c>
      <c r="O26" s="6">
        <v>80.2</v>
      </c>
    </row>
    <row r="27" ht="27.75" spans="1:15">
      <c r="A27" s="6">
        <v>26</v>
      </c>
      <c r="B27" s="6" t="s">
        <v>130</v>
      </c>
      <c r="C27" s="7" t="s">
        <v>131</v>
      </c>
      <c r="D27" s="6" t="s">
        <v>62</v>
      </c>
      <c r="E27" s="6" t="s">
        <v>24</v>
      </c>
      <c r="F27" s="6" t="s">
        <v>44</v>
      </c>
      <c r="G27" s="6">
        <v>6</v>
      </c>
      <c r="H27" s="6" t="s">
        <v>132</v>
      </c>
      <c r="I27" s="6">
        <v>26.9</v>
      </c>
      <c r="J27" s="6">
        <v>13.9</v>
      </c>
      <c r="K27" s="6">
        <v>23.5</v>
      </c>
      <c r="L27" s="6">
        <v>16</v>
      </c>
      <c r="M27" s="6">
        <v>20</v>
      </c>
      <c r="N27" s="6">
        <v>100.3</v>
      </c>
      <c r="O27" s="6">
        <v>80.2</v>
      </c>
    </row>
    <row r="28" ht="27.75" spans="1:15">
      <c r="A28" s="6">
        <v>27</v>
      </c>
      <c r="B28" s="6" t="s">
        <v>133</v>
      </c>
      <c r="C28" s="7" t="s">
        <v>134</v>
      </c>
      <c r="D28" s="6" t="s">
        <v>120</v>
      </c>
      <c r="E28" s="6" t="s">
        <v>24</v>
      </c>
      <c r="F28" s="6" t="s">
        <v>135</v>
      </c>
      <c r="G28" s="6">
        <v>11</v>
      </c>
      <c r="H28" s="6" t="s">
        <v>136</v>
      </c>
      <c r="I28" s="6">
        <v>27.8</v>
      </c>
      <c r="J28" s="6">
        <v>20.7</v>
      </c>
      <c r="K28" s="6">
        <v>19.7</v>
      </c>
      <c r="L28" s="6">
        <v>16</v>
      </c>
      <c r="M28" s="6">
        <v>16</v>
      </c>
      <c r="N28" s="6">
        <v>100.2</v>
      </c>
      <c r="O28" s="6">
        <v>80.2</v>
      </c>
    </row>
    <row r="29" ht="27.75" spans="1:15">
      <c r="A29" s="6">
        <v>28</v>
      </c>
      <c r="B29" s="6" t="s">
        <v>137</v>
      </c>
      <c r="C29" s="7" t="s">
        <v>138</v>
      </c>
      <c r="D29" s="6" t="s">
        <v>92</v>
      </c>
      <c r="E29" s="6" t="s">
        <v>24</v>
      </c>
      <c r="F29" s="6" t="s">
        <v>139</v>
      </c>
      <c r="G29" s="6">
        <v>13</v>
      </c>
      <c r="H29" s="6" t="s">
        <v>140</v>
      </c>
      <c r="I29" s="6">
        <v>28</v>
      </c>
      <c r="J29" s="6">
        <v>14.2</v>
      </c>
      <c r="K29" s="6">
        <v>25</v>
      </c>
      <c r="L29" s="6">
        <v>15</v>
      </c>
      <c r="M29" s="6">
        <v>18</v>
      </c>
      <c r="N29" s="6">
        <v>100.2</v>
      </c>
      <c r="O29" s="6">
        <v>80.2</v>
      </c>
    </row>
    <row r="30" ht="27.75" spans="1:15">
      <c r="A30" s="6">
        <v>29</v>
      </c>
      <c r="B30" s="6" t="s">
        <v>141</v>
      </c>
      <c r="C30" s="7" t="s">
        <v>142</v>
      </c>
      <c r="D30" s="6" t="s">
        <v>143</v>
      </c>
      <c r="E30" s="6" t="s">
        <v>24</v>
      </c>
      <c r="F30" s="6" t="s">
        <v>44</v>
      </c>
      <c r="G30" s="6">
        <v>12</v>
      </c>
      <c r="H30" s="6" t="s">
        <v>144</v>
      </c>
      <c r="I30" s="6">
        <v>27.7</v>
      </c>
      <c r="J30" s="6">
        <v>15.5</v>
      </c>
      <c r="K30" s="6">
        <v>25</v>
      </c>
      <c r="L30" s="6">
        <v>13</v>
      </c>
      <c r="M30" s="6">
        <v>19</v>
      </c>
      <c r="N30" s="6">
        <v>100.2</v>
      </c>
      <c r="O30" s="6">
        <v>80.2</v>
      </c>
    </row>
    <row r="31" ht="27.75" spans="1:15">
      <c r="A31" s="6">
        <v>30</v>
      </c>
      <c r="B31" s="6" t="s">
        <v>145</v>
      </c>
      <c r="C31" s="7" t="s">
        <v>146</v>
      </c>
      <c r="D31" s="6" t="s">
        <v>34</v>
      </c>
      <c r="E31" s="6" t="s">
        <v>24</v>
      </c>
      <c r="F31" s="6" t="s">
        <v>147</v>
      </c>
      <c r="G31" s="6">
        <v>20</v>
      </c>
      <c r="H31" s="6" t="s">
        <v>148</v>
      </c>
      <c r="I31" s="6">
        <v>27.7</v>
      </c>
      <c r="J31" s="6">
        <v>14.3</v>
      </c>
      <c r="K31" s="6">
        <v>25</v>
      </c>
      <c r="L31" s="6">
        <v>16</v>
      </c>
      <c r="M31" s="6">
        <v>17</v>
      </c>
      <c r="N31" s="6">
        <v>100</v>
      </c>
      <c r="O31" s="6">
        <v>80</v>
      </c>
    </row>
    <row r="32" ht="27.75" spans="1:15">
      <c r="A32" s="6">
        <v>31</v>
      </c>
      <c r="B32" s="6" t="s">
        <v>149</v>
      </c>
      <c r="C32" s="7" t="s">
        <v>150</v>
      </c>
      <c r="D32" s="6" t="s">
        <v>151</v>
      </c>
      <c r="E32" s="6" t="s">
        <v>24</v>
      </c>
      <c r="F32" s="6" t="s">
        <v>152</v>
      </c>
      <c r="G32" s="6">
        <v>51</v>
      </c>
      <c r="H32" s="6" t="s">
        <v>153</v>
      </c>
      <c r="I32" s="6">
        <v>27.9</v>
      </c>
      <c r="J32" s="6">
        <v>14</v>
      </c>
      <c r="K32" s="6">
        <v>25</v>
      </c>
      <c r="L32" s="6">
        <v>13</v>
      </c>
      <c r="M32" s="6">
        <v>20</v>
      </c>
      <c r="N32" s="6">
        <v>99.9</v>
      </c>
      <c r="O32" s="6">
        <v>79.9</v>
      </c>
    </row>
    <row r="33" ht="27.75" spans="1:15">
      <c r="A33" s="6">
        <v>32</v>
      </c>
      <c r="B33" s="6" t="s">
        <v>154</v>
      </c>
      <c r="C33" s="7" t="s">
        <v>155</v>
      </c>
      <c r="D33" s="6" t="s">
        <v>114</v>
      </c>
      <c r="E33" s="6" t="s">
        <v>24</v>
      </c>
      <c r="F33" s="6" t="s">
        <v>156</v>
      </c>
      <c r="G33" s="6">
        <v>221</v>
      </c>
      <c r="H33" s="6" t="s">
        <v>157</v>
      </c>
      <c r="I33" s="6">
        <v>27.8</v>
      </c>
      <c r="J33" s="6">
        <v>12.1</v>
      </c>
      <c r="K33" s="6">
        <v>24.6</v>
      </c>
      <c r="L33" s="6">
        <v>16</v>
      </c>
      <c r="M33" s="6">
        <v>19</v>
      </c>
      <c r="N33" s="6">
        <v>99.5</v>
      </c>
      <c r="O33" s="6">
        <v>79.6</v>
      </c>
    </row>
    <row r="34" ht="27.75" spans="1:15">
      <c r="A34" s="6">
        <v>33</v>
      </c>
      <c r="B34" s="6" t="s">
        <v>158</v>
      </c>
      <c r="C34" s="7" t="s">
        <v>159</v>
      </c>
      <c r="D34" s="6" t="s">
        <v>120</v>
      </c>
      <c r="E34" s="6" t="s">
        <v>24</v>
      </c>
      <c r="F34" s="6" t="s">
        <v>160</v>
      </c>
      <c r="G34" s="6">
        <v>10</v>
      </c>
      <c r="H34" s="6" t="s">
        <v>161</v>
      </c>
      <c r="I34" s="6">
        <v>27.4</v>
      </c>
      <c r="J34" s="6">
        <v>20.7</v>
      </c>
      <c r="K34" s="6">
        <v>22.2</v>
      </c>
      <c r="L34" s="6">
        <v>11</v>
      </c>
      <c r="M34" s="6">
        <v>18</v>
      </c>
      <c r="N34" s="6">
        <v>99.3</v>
      </c>
      <c r="O34" s="6">
        <v>79.4</v>
      </c>
    </row>
    <row r="35" ht="27.75" spans="1:15">
      <c r="A35" s="6">
        <v>34</v>
      </c>
      <c r="B35" s="6" t="s">
        <v>162</v>
      </c>
      <c r="C35" s="7" t="s">
        <v>163</v>
      </c>
      <c r="D35" s="6" t="s">
        <v>164</v>
      </c>
      <c r="E35" s="6" t="s">
        <v>24</v>
      </c>
      <c r="F35" s="6" t="s">
        <v>44</v>
      </c>
      <c r="G35" s="6">
        <v>25</v>
      </c>
      <c r="H35" s="6" t="s">
        <v>165</v>
      </c>
      <c r="I35" s="6">
        <v>26.1</v>
      </c>
      <c r="J35" s="6">
        <v>15.2</v>
      </c>
      <c r="K35" s="6">
        <v>25</v>
      </c>
      <c r="L35" s="6">
        <v>14</v>
      </c>
      <c r="M35" s="6">
        <v>19</v>
      </c>
      <c r="N35" s="6">
        <v>99.3</v>
      </c>
      <c r="O35" s="6">
        <v>79.4</v>
      </c>
    </row>
    <row r="36" ht="27.75" spans="1:15">
      <c r="A36" s="6">
        <v>35</v>
      </c>
      <c r="B36" s="6" t="s">
        <v>166</v>
      </c>
      <c r="C36" s="7" t="s">
        <v>167</v>
      </c>
      <c r="D36" s="6" t="s">
        <v>168</v>
      </c>
      <c r="E36" s="6" t="s">
        <v>24</v>
      </c>
      <c r="F36" s="6" t="s">
        <v>169</v>
      </c>
      <c r="G36" s="6">
        <v>33</v>
      </c>
      <c r="H36" s="6" t="s">
        <v>170</v>
      </c>
      <c r="I36" s="6">
        <v>27.3</v>
      </c>
      <c r="J36" s="6">
        <v>11.5</v>
      </c>
      <c r="K36" s="6">
        <v>24.4</v>
      </c>
      <c r="L36" s="6">
        <v>17</v>
      </c>
      <c r="M36" s="6">
        <v>19</v>
      </c>
      <c r="N36" s="6">
        <v>99.2</v>
      </c>
      <c r="O36" s="6">
        <v>79.4</v>
      </c>
    </row>
    <row r="37" ht="27.75" spans="1:15">
      <c r="A37" s="6">
        <v>36</v>
      </c>
      <c r="B37" s="6" t="s">
        <v>171</v>
      </c>
      <c r="C37" s="7" t="s">
        <v>172</v>
      </c>
      <c r="D37" s="6" t="s">
        <v>23</v>
      </c>
      <c r="E37" s="6" t="s">
        <v>24</v>
      </c>
      <c r="F37" s="6" t="s">
        <v>173</v>
      </c>
      <c r="G37" s="6">
        <v>13</v>
      </c>
      <c r="H37" s="6" t="s">
        <v>174</v>
      </c>
      <c r="I37" s="6">
        <v>27.6</v>
      </c>
      <c r="J37" s="6">
        <v>13.7</v>
      </c>
      <c r="K37" s="6">
        <v>25</v>
      </c>
      <c r="L37" s="6">
        <v>16</v>
      </c>
      <c r="M37" s="6">
        <v>16</v>
      </c>
      <c r="N37" s="6">
        <v>98.3</v>
      </c>
      <c r="O37" s="6">
        <v>78.6</v>
      </c>
    </row>
    <row r="38" ht="27.75" spans="1:15">
      <c r="A38" s="6">
        <v>37</v>
      </c>
      <c r="B38" s="6" t="s">
        <v>175</v>
      </c>
      <c r="C38" s="7" t="s">
        <v>176</v>
      </c>
      <c r="D38" s="6" t="s">
        <v>100</v>
      </c>
      <c r="E38" s="6" t="s">
        <v>24</v>
      </c>
      <c r="F38" s="6" t="s">
        <v>177</v>
      </c>
      <c r="G38" s="6">
        <v>10</v>
      </c>
      <c r="H38" s="6" t="s">
        <v>178</v>
      </c>
      <c r="I38" s="6">
        <v>28</v>
      </c>
      <c r="J38" s="6">
        <v>19.2</v>
      </c>
      <c r="K38" s="6">
        <v>21.3</v>
      </c>
      <c r="L38" s="6">
        <v>13</v>
      </c>
      <c r="M38" s="6">
        <v>16</v>
      </c>
      <c r="N38" s="6">
        <v>97.5</v>
      </c>
      <c r="O38" s="6">
        <v>78</v>
      </c>
    </row>
    <row r="39" ht="27.75" spans="1:15">
      <c r="A39" s="6">
        <v>38</v>
      </c>
      <c r="B39" s="6" t="s">
        <v>179</v>
      </c>
      <c r="C39" s="7" t="s">
        <v>180</v>
      </c>
      <c r="D39" s="6" t="s">
        <v>34</v>
      </c>
      <c r="E39" s="6" t="s">
        <v>18</v>
      </c>
      <c r="F39" s="6" t="s">
        <v>181</v>
      </c>
      <c r="G39" s="6">
        <v>20</v>
      </c>
      <c r="H39" s="6" t="s">
        <v>182</v>
      </c>
      <c r="I39" s="6">
        <v>24.7</v>
      </c>
      <c r="J39" s="6">
        <v>12.8</v>
      </c>
      <c r="K39" s="6">
        <v>23.8</v>
      </c>
      <c r="L39" s="6">
        <v>16</v>
      </c>
      <c r="M39" s="6">
        <v>20</v>
      </c>
      <c r="N39" s="6">
        <v>97.3</v>
      </c>
      <c r="O39" s="6">
        <v>77.8</v>
      </c>
    </row>
    <row r="40" ht="27.75" spans="1:15">
      <c r="A40" s="6">
        <v>39</v>
      </c>
      <c r="B40" s="6" t="s">
        <v>183</v>
      </c>
      <c r="C40" s="7" t="s">
        <v>184</v>
      </c>
      <c r="D40" s="6" t="s">
        <v>185</v>
      </c>
      <c r="E40" s="6" t="s">
        <v>24</v>
      </c>
      <c r="F40" s="6" t="s">
        <v>186</v>
      </c>
      <c r="G40" s="6">
        <v>24</v>
      </c>
      <c r="H40" s="6" t="s">
        <v>187</v>
      </c>
      <c r="I40" s="6">
        <v>27.9</v>
      </c>
      <c r="J40" s="6">
        <v>19.3</v>
      </c>
      <c r="K40" s="6">
        <v>22</v>
      </c>
      <c r="L40" s="6">
        <v>10</v>
      </c>
      <c r="M40" s="6">
        <v>18</v>
      </c>
      <c r="N40" s="6">
        <v>97.2</v>
      </c>
      <c r="O40" s="6">
        <v>77.8</v>
      </c>
    </row>
    <row r="41" ht="27.75" spans="1:15">
      <c r="A41" s="6">
        <v>40</v>
      </c>
      <c r="B41" s="6" t="s">
        <v>188</v>
      </c>
      <c r="C41" s="7" t="s">
        <v>189</v>
      </c>
      <c r="D41" s="6" t="s">
        <v>190</v>
      </c>
      <c r="E41" s="6" t="s">
        <v>24</v>
      </c>
      <c r="F41" s="6" t="s">
        <v>191</v>
      </c>
      <c r="G41" s="6">
        <v>14</v>
      </c>
      <c r="H41" s="6" t="s">
        <v>192</v>
      </c>
      <c r="I41" s="6">
        <v>28</v>
      </c>
      <c r="J41" s="6">
        <v>20.9</v>
      </c>
      <c r="K41" s="6">
        <v>18.2</v>
      </c>
      <c r="L41" s="6">
        <v>14</v>
      </c>
      <c r="M41" s="6">
        <v>16</v>
      </c>
      <c r="N41" s="6">
        <v>97.1</v>
      </c>
      <c r="O41" s="6">
        <v>77.7</v>
      </c>
    </row>
    <row r="42" ht="27.75" spans="1:15">
      <c r="A42" s="6">
        <v>41</v>
      </c>
      <c r="B42" s="6" t="s">
        <v>193</v>
      </c>
      <c r="C42" s="7" t="s">
        <v>194</v>
      </c>
      <c r="D42" s="6" t="s">
        <v>195</v>
      </c>
      <c r="E42" s="6" t="s">
        <v>24</v>
      </c>
      <c r="F42" s="6" t="s">
        <v>196</v>
      </c>
      <c r="G42" s="6">
        <v>12</v>
      </c>
      <c r="H42" s="6" t="s">
        <v>76</v>
      </c>
      <c r="I42" s="6">
        <v>28</v>
      </c>
      <c r="J42" s="6">
        <v>9</v>
      </c>
      <c r="K42" s="6">
        <v>24.9</v>
      </c>
      <c r="L42" s="6">
        <v>17</v>
      </c>
      <c r="M42" s="6">
        <v>18</v>
      </c>
      <c r="N42" s="6">
        <v>96.9</v>
      </c>
      <c r="O42" s="6">
        <v>77.5</v>
      </c>
    </row>
    <row r="43" ht="27.75" spans="1:15">
      <c r="A43" s="6">
        <v>42</v>
      </c>
      <c r="B43" s="6" t="s">
        <v>197</v>
      </c>
      <c r="C43" s="7" t="s">
        <v>198</v>
      </c>
      <c r="D43" s="6" t="s">
        <v>199</v>
      </c>
      <c r="E43" s="6" t="s">
        <v>24</v>
      </c>
      <c r="F43" s="6" t="s">
        <v>200</v>
      </c>
      <c r="G43" s="6">
        <v>20</v>
      </c>
      <c r="H43" s="6" t="s">
        <v>201</v>
      </c>
      <c r="I43" s="6">
        <v>27.8</v>
      </c>
      <c r="J43" s="6">
        <v>13.1</v>
      </c>
      <c r="K43" s="6">
        <v>23.9</v>
      </c>
      <c r="L43" s="6">
        <v>15</v>
      </c>
      <c r="M43" s="6">
        <v>17</v>
      </c>
      <c r="N43" s="6">
        <v>96.8</v>
      </c>
      <c r="O43" s="6">
        <v>77.4</v>
      </c>
    </row>
    <row r="44" ht="27.75" spans="1:15">
      <c r="A44" s="6">
        <v>43</v>
      </c>
      <c r="B44" s="6" t="s">
        <v>202</v>
      </c>
      <c r="C44" s="7" t="s">
        <v>203</v>
      </c>
      <c r="D44" s="6" t="s">
        <v>204</v>
      </c>
      <c r="E44" s="6" t="s">
        <v>24</v>
      </c>
      <c r="F44" s="6" t="s">
        <v>44</v>
      </c>
      <c r="G44" s="6">
        <v>18</v>
      </c>
      <c r="H44" s="6" t="s">
        <v>205</v>
      </c>
      <c r="I44" s="6">
        <v>25.9</v>
      </c>
      <c r="J44" s="6">
        <v>16</v>
      </c>
      <c r="K44" s="6">
        <v>23.7</v>
      </c>
      <c r="L44" s="6">
        <v>13</v>
      </c>
      <c r="M44" s="6">
        <v>18</v>
      </c>
      <c r="N44" s="6">
        <v>96.6</v>
      </c>
      <c r="O44" s="6">
        <v>77.3</v>
      </c>
    </row>
    <row r="45" ht="27.75" spans="1:15">
      <c r="A45" s="6">
        <v>44</v>
      </c>
      <c r="B45" s="6" t="s">
        <v>206</v>
      </c>
      <c r="C45" s="7" t="s">
        <v>207</v>
      </c>
      <c r="D45" s="6" t="s">
        <v>83</v>
      </c>
      <c r="E45" s="6" t="s">
        <v>115</v>
      </c>
      <c r="F45" s="6" t="s">
        <v>208</v>
      </c>
      <c r="G45" s="6">
        <v>11</v>
      </c>
      <c r="H45" s="6" t="s">
        <v>209</v>
      </c>
      <c r="I45" s="6">
        <v>23.6</v>
      </c>
      <c r="J45" s="6">
        <v>19.1</v>
      </c>
      <c r="K45" s="6">
        <v>25</v>
      </c>
      <c r="L45" s="6">
        <v>13</v>
      </c>
      <c r="M45" s="6">
        <v>15</v>
      </c>
      <c r="N45" s="6">
        <v>95.7</v>
      </c>
      <c r="O45" s="6">
        <v>76.6</v>
      </c>
    </row>
    <row r="46" ht="27.75" spans="1:15">
      <c r="A46" s="6">
        <v>45</v>
      </c>
      <c r="B46" s="6" t="s">
        <v>210</v>
      </c>
      <c r="C46" s="7" t="s">
        <v>211</v>
      </c>
      <c r="D46" s="6" t="s">
        <v>212</v>
      </c>
      <c r="E46" s="6" t="s">
        <v>115</v>
      </c>
      <c r="F46" s="6" t="s">
        <v>213</v>
      </c>
      <c r="G46" s="6">
        <v>6</v>
      </c>
      <c r="H46" s="6" t="s">
        <v>214</v>
      </c>
      <c r="I46" s="6">
        <v>25.8</v>
      </c>
      <c r="J46" s="6">
        <v>9.1</v>
      </c>
      <c r="K46" s="6">
        <v>24.8</v>
      </c>
      <c r="L46" s="6">
        <v>18</v>
      </c>
      <c r="M46" s="6">
        <v>18</v>
      </c>
      <c r="N46" s="6">
        <v>95.7</v>
      </c>
      <c r="O46" s="6">
        <v>76.6</v>
      </c>
    </row>
    <row r="47" ht="27.75" spans="1:15">
      <c r="A47" s="6">
        <v>46</v>
      </c>
      <c r="B47" s="6" t="s">
        <v>215</v>
      </c>
      <c r="C47" s="7" t="s">
        <v>216</v>
      </c>
      <c r="D47" s="6" t="s">
        <v>34</v>
      </c>
      <c r="E47" s="6" t="s">
        <v>24</v>
      </c>
      <c r="F47" s="6" t="s">
        <v>217</v>
      </c>
      <c r="G47" s="6">
        <v>16</v>
      </c>
      <c r="H47" s="6" t="s">
        <v>218</v>
      </c>
      <c r="I47" s="6">
        <v>23.1</v>
      </c>
      <c r="J47" s="6">
        <v>23.6</v>
      </c>
      <c r="K47" s="6">
        <v>17</v>
      </c>
      <c r="L47" s="6">
        <v>16</v>
      </c>
      <c r="M47" s="6">
        <v>16</v>
      </c>
      <c r="N47" s="6">
        <v>95.7</v>
      </c>
      <c r="O47" s="6">
        <v>76.6</v>
      </c>
    </row>
    <row r="48" ht="27.75" spans="1:15">
      <c r="A48" s="6">
        <v>47</v>
      </c>
      <c r="B48" s="6" t="s">
        <v>219</v>
      </c>
      <c r="C48" s="7" t="s">
        <v>220</v>
      </c>
      <c r="D48" s="6" t="s">
        <v>221</v>
      </c>
      <c r="E48" s="6" t="s">
        <v>18</v>
      </c>
      <c r="F48" s="6" t="s">
        <v>222</v>
      </c>
      <c r="G48" s="6">
        <v>5</v>
      </c>
      <c r="H48" s="6" t="s">
        <v>223</v>
      </c>
      <c r="I48" s="6">
        <v>21.4</v>
      </c>
      <c r="J48" s="6">
        <v>17.9</v>
      </c>
      <c r="K48" s="6">
        <v>22.8</v>
      </c>
      <c r="L48" s="6">
        <v>15</v>
      </c>
      <c r="M48" s="6">
        <v>18</v>
      </c>
      <c r="N48" s="6">
        <v>95.1</v>
      </c>
      <c r="O48" s="6">
        <v>76.1</v>
      </c>
    </row>
    <row r="49" ht="27.75" spans="1:15">
      <c r="A49" s="6">
        <v>48</v>
      </c>
      <c r="B49" s="6" t="s">
        <v>224</v>
      </c>
      <c r="C49" s="7" t="s">
        <v>225</v>
      </c>
      <c r="D49" s="6" t="s">
        <v>226</v>
      </c>
      <c r="E49" s="6" t="s">
        <v>18</v>
      </c>
      <c r="F49" s="6" t="s">
        <v>44</v>
      </c>
      <c r="G49" s="6">
        <v>5</v>
      </c>
      <c r="H49" s="6" t="s">
        <v>227</v>
      </c>
      <c r="I49" s="6">
        <v>24.9</v>
      </c>
      <c r="J49" s="6">
        <v>19.9</v>
      </c>
      <c r="K49" s="6">
        <v>19</v>
      </c>
      <c r="L49" s="6">
        <v>14</v>
      </c>
      <c r="M49" s="6">
        <v>17</v>
      </c>
      <c r="N49" s="6">
        <v>94.8</v>
      </c>
      <c r="O49" s="6">
        <v>75.8</v>
      </c>
    </row>
    <row r="50" ht="27.75" spans="1:15">
      <c r="A50" s="6">
        <v>49</v>
      </c>
      <c r="B50" s="6" t="s">
        <v>228</v>
      </c>
      <c r="C50" s="7" t="s">
        <v>229</v>
      </c>
      <c r="D50" s="6" t="s">
        <v>34</v>
      </c>
      <c r="E50" s="6" t="s">
        <v>24</v>
      </c>
      <c r="F50" s="6" t="s">
        <v>44</v>
      </c>
      <c r="G50" s="6">
        <v>10</v>
      </c>
      <c r="H50" s="6" t="s">
        <v>230</v>
      </c>
      <c r="I50" s="6">
        <v>27</v>
      </c>
      <c r="J50" s="6">
        <v>16.7</v>
      </c>
      <c r="K50" s="6">
        <v>20</v>
      </c>
      <c r="L50" s="6">
        <v>14</v>
      </c>
      <c r="M50" s="6">
        <v>17</v>
      </c>
      <c r="N50" s="6">
        <v>94.7</v>
      </c>
      <c r="O50" s="6">
        <v>75.8</v>
      </c>
    </row>
    <row r="51" ht="27.75" spans="1:15">
      <c r="A51" s="6">
        <v>50</v>
      </c>
      <c r="B51" s="6" t="s">
        <v>231</v>
      </c>
      <c r="C51" s="7" t="s">
        <v>232</v>
      </c>
      <c r="D51" s="6" t="s">
        <v>233</v>
      </c>
      <c r="E51" s="6" t="s">
        <v>24</v>
      </c>
      <c r="F51" s="6" t="s">
        <v>234</v>
      </c>
      <c r="G51" s="6">
        <v>10</v>
      </c>
      <c r="H51" s="6" t="s">
        <v>235</v>
      </c>
      <c r="I51" s="6">
        <v>26</v>
      </c>
      <c r="J51" s="6">
        <v>13.3</v>
      </c>
      <c r="K51" s="6">
        <v>20</v>
      </c>
      <c r="L51" s="6">
        <v>17</v>
      </c>
      <c r="M51" s="6">
        <v>18</v>
      </c>
      <c r="N51" s="6">
        <v>94.3</v>
      </c>
      <c r="O51" s="6">
        <v>75.4</v>
      </c>
    </row>
    <row r="52" ht="27.75" spans="1:15">
      <c r="A52" s="6">
        <v>51</v>
      </c>
      <c r="B52" s="6" t="s">
        <v>236</v>
      </c>
      <c r="C52" s="7" t="s">
        <v>237</v>
      </c>
      <c r="D52" s="6" t="s">
        <v>238</v>
      </c>
      <c r="E52" s="6" t="s">
        <v>24</v>
      </c>
      <c r="F52" s="6" t="s">
        <v>239</v>
      </c>
      <c r="G52" s="6">
        <v>46</v>
      </c>
      <c r="H52" s="6" t="s">
        <v>240</v>
      </c>
      <c r="I52" s="6">
        <v>22.1</v>
      </c>
      <c r="J52" s="6">
        <v>21.9</v>
      </c>
      <c r="K52" s="6">
        <v>21.3</v>
      </c>
      <c r="L52" s="6">
        <v>13</v>
      </c>
      <c r="M52" s="6">
        <v>16</v>
      </c>
      <c r="N52" s="6">
        <v>94.3</v>
      </c>
      <c r="O52" s="6">
        <v>75.4</v>
      </c>
    </row>
    <row r="53" ht="27.75" spans="1:15">
      <c r="A53" s="6">
        <v>52</v>
      </c>
      <c r="B53" s="6" t="s">
        <v>241</v>
      </c>
      <c r="C53" s="7" t="s">
        <v>242</v>
      </c>
      <c r="D53" s="6" t="s">
        <v>34</v>
      </c>
      <c r="E53" s="6" t="s">
        <v>24</v>
      </c>
      <c r="F53" s="6" t="s">
        <v>243</v>
      </c>
      <c r="G53" s="6">
        <v>18</v>
      </c>
      <c r="H53" s="6" t="s">
        <v>244</v>
      </c>
      <c r="I53" s="6">
        <v>17.3</v>
      </c>
      <c r="J53" s="6">
        <v>19.2</v>
      </c>
      <c r="K53" s="6">
        <v>24.5</v>
      </c>
      <c r="L53" s="6">
        <v>16</v>
      </c>
      <c r="M53" s="6">
        <v>17</v>
      </c>
      <c r="N53" s="6">
        <v>94</v>
      </c>
      <c r="O53" s="6">
        <v>75.2</v>
      </c>
    </row>
    <row r="54" ht="27.75" spans="1:15">
      <c r="A54" s="6">
        <v>53</v>
      </c>
      <c r="B54" s="6" t="s">
        <v>245</v>
      </c>
      <c r="C54" s="7" t="s">
        <v>246</v>
      </c>
      <c r="D54" s="6" t="s">
        <v>195</v>
      </c>
      <c r="E54" s="6" t="s">
        <v>115</v>
      </c>
      <c r="F54" s="6" t="s">
        <v>247</v>
      </c>
      <c r="G54" s="6">
        <v>8</v>
      </c>
      <c r="H54" s="6" t="s">
        <v>248</v>
      </c>
      <c r="I54" s="6">
        <v>23.5</v>
      </c>
      <c r="J54" s="6">
        <v>17.8</v>
      </c>
      <c r="K54" s="6">
        <v>18.2</v>
      </c>
      <c r="L54" s="6">
        <v>17</v>
      </c>
      <c r="M54" s="6">
        <v>17</v>
      </c>
      <c r="N54" s="6">
        <v>93.5</v>
      </c>
      <c r="O54" s="6">
        <v>74.8</v>
      </c>
    </row>
    <row r="55" ht="27.75" spans="1:15">
      <c r="A55" s="6">
        <v>54</v>
      </c>
      <c r="B55" s="6" t="s">
        <v>249</v>
      </c>
      <c r="C55" s="7" t="s">
        <v>250</v>
      </c>
      <c r="D55" s="6" t="s">
        <v>251</v>
      </c>
      <c r="E55" s="6" t="s">
        <v>115</v>
      </c>
      <c r="F55" s="6" t="s">
        <v>213</v>
      </c>
      <c r="G55" s="6">
        <v>11</v>
      </c>
      <c r="H55" s="6" t="s">
        <v>252</v>
      </c>
      <c r="I55" s="6">
        <v>27.8</v>
      </c>
      <c r="J55" s="6">
        <v>15.8</v>
      </c>
      <c r="K55" s="6">
        <v>21.6</v>
      </c>
      <c r="L55" s="6">
        <v>11</v>
      </c>
      <c r="M55" s="6">
        <v>17</v>
      </c>
      <c r="N55" s="6">
        <v>93.2</v>
      </c>
      <c r="O55" s="6">
        <v>74.6</v>
      </c>
    </row>
    <row r="56" ht="27.75" spans="1:15">
      <c r="A56" s="6">
        <v>55</v>
      </c>
      <c r="B56" s="6" t="s">
        <v>253</v>
      </c>
      <c r="C56" s="7" t="s">
        <v>254</v>
      </c>
      <c r="D56" s="6" t="s">
        <v>100</v>
      </c>
      <c r="E56" s="6" t="s">
        <v>18</v>
      </c>
      <c r="F56" s="6" t="s">
        <v>255</v>
      </c>
      <c r="G56" s="6">
        <v>7</v>
      </c>
      <c r="H56" s="6" t="s">
        <v>256</v>
      </c>
      <c r="I56" s="6">
        <v>24.4</v>
      </c>
      <c r="J56" s="6">
        <v>21.7</v>
      </c>
      <c r="K56" s="6">
        <v>17</v>
      </c>
      <c r="L56" s="6">
        <v>14</v>
      </c>
      <c r="M56" s="6">
        <v>16</v>
      </c>
      <c r="N56" s="6">
        <v>93.1</v>
      </c>
      <c r="O56" s="6">
        <v>74.5</v>
      </c>
    </row>
    <row r="57" ht="27.75" spans="1:15">
      <c r="A57" s="6">
        <v>56</v>
      </c>
      <c r="B57" s="6" t="s">
        <v>257</v>
      </c>
      <c r="C57" s="7" t="s">
        <v>258</v>
      </c>
      <c r="D57" s="6" t="s">
        <v>195</v>
      </c>
      <c r="E57" s="6" t="s">
        <v>24</v>
      </c>
      <c r="F57" s="6" t="s">
        <v>259</v>
      </c>
      <c r="G57" s="6">
        <v>39</v>
      </c>
      <c r="H57" s="6" t="s">
        <v>260</v>
      </c>
      <c r="I57" s="6">
        <v>22.4</v>
      </c>
      <c r="J57" s="6">
        <v>21.3</v>
      </c>
      <c r="K57" s="6">
        <v>16.3</v>
      </c>
      <c r="L57" s="6">
        <v>16</v>
      </c>
      <c r="M57" s="6">
        <v>17</v>
      </c>
      <c r="N57" s="6">
        <v>93</v>
      </c>
      <c r="O57" s="6">
        <v>74.4</v>
      </c>
    </row>
    <row r="58" ht="27.75" spans="1:15">
      <c r="A58" s="6">
        <v>57</v>
      </c>
      <c r="B58" s="6" t="s">
        <v>261</v>
      </c>
      <c r="C58" s="7" t="s">
        <v>262</v>
      </c>
      <c r="D58" s="6" t="s">
        <v>263</v>
      </c>
      <c r="E58" s="6" t="s">
        <v>24</v>
      </c>
      <c r="F58" s="6" t="s">
        <v>264</v>
      </c>
      <c r="G58" s="6">
        <v>22</v>
      </c>
      <c r="H58" s="6" t="s">
        <v>265</v>
      </c>
      <c r="I58" s="6">
        <v>20.9</v>
      </c>
      <c r="J58" s="6">
        <v>22.2</v>
      </c>
      <c r="K58" s="6">
        <v>20.7</v>
      </c>
      <c r="L58" s="6">
        <v>13</v>
      </c>
      <c r="M58" s="6">
        <v>16</v>
      </c>
      <c r="N58" s="6">
        <v>92.8</v>
      </c>
      <c r="O58" s="6">
        <v>74.2</v>
      </c>
    </row>
    <row r="59" ht="27.75" spans="1:15">
      <c r="A59" s="6">
        <v>58</v>
      </c>
      <c r="B59" s="6" t="s">
        <v>266</v>
      </c>
      <c r="C59" s="7" t="s">
        <v>267</v>
      </c>
      <c r="D59" s="6" t="s">
        <v>100</v>
      </c>
      <c r="E59" s="6" t="s">
        <v>18</v>
      </c>
      <c r="F59" s="6" t="s">
        <v>268</v>
      </c>
      <c r="G59" s="6">
        <v>5</v>
      </c>
      <c r="H59" s="6" t="s">
        <v>269</v>
      </c>
      <c r="I59" s="6">
        <v>21.1</v>
      </c>
      <c r="J59" s="6">
        <v>22.4</v>
      </c>
      <c r="K59" s="6">
        <v>20</v>
      </c>
      <c r="L59" s="6">
        <v>13</v>
      </c>
      <c r="M59" s="6">
        <v>16</v>
      </c>
      <c r="N59" s="6">
        <v>92.5</v>
      </c>
      <c r="O59" s="6">
        <v>74</v>
      </c>
    </row>
    <row r="60" ht="27.75" spans="1:15">
      <c r="A60" s="6">
        <v>59</v>
      </c>
      <c r="B60" s="6" t="s">
        <v>270</v>
      </c>
      <c r="C60" s="7" t="s">
        <v>271</v>
      </c>
      <c r="D60" s="6" t="s">
        <v>34</v>
      </c>
      <c r="E60" s="6" t="s">
        <v>18</v>
      </c>
      <c r="F60" s="6" t="s">
        <v>272</v>
      </c>
      <c r="G60" s="6">
        <v>7</v>
      </c>
      <c r="H60" s="6" t="s">
        <v>273</v>
      </c>
      <c r="I60" s="6">
        <v>27.6</v>
      </c>
      <c r="J60" s="6">
        <v>24.8</v>
      </c>
      <c r="K60" s="6">
        <v>13.1</v>
      </c>
      <c r="L60" s="6">
        <v>13</v>
      </c>
      <c r="M60" s="6">
        <v>14</v>
      </c>
      <c r="N60" s="6">
        <v>92.5</v>
      </c>
      <c r="O60" s="6">
        <v>74</v>
      </c>
    </row>
    <row r="61" ht="27.75" spans="1:15">
      <c r="A61" s="6">
        <v>60</v>
      </c>
      <c r="B61" s="6" t="s">
        <v>274</v>
      </c>
      <c r="C61" s="7" t="s">
        <v>275</v>
      </c>
      <c r="D61" s="6" t="s">
        <v>34</v>
      </c>
      <c r="E61" s="6" t="s">
        <v>276</v>
      </c>
      <c r="F61" s="6" t="s">
        <v>277</v>
      </c>
      <c r="G61" s="6">
        <v>8</v>
      </c>
      <c r="H61" s="6" t="s">
        <v>278</v>
      </c>
      <c r="I61" s="6">
        <v>18.7</v>
      </c>
      <c r="J61" s="6">
        <v>21.2</v>
      </c>
      <c r="K61" s="6">
        <v>20.1</v>
      </c>
      <c r="L61" s="6">
        <v>16</v>
      </c>
      <c r="M61" s="6">
        <v>16</v>
      </c>
      <c r="N61" s="6">
        <v>92</v>
      </c>
      <c r="O61" s="6">
        <v>73.6</v>
      </c>
    </row>
    <row r="62" ht="27.75" spans="1:15">
      <c r="A62" s="6">
        <v>61</v>
      </c>
      <c r="B62" s="6" t="s">
        <v>279</v>
      </c>
      <c r="C62" s="7" t="s">
        <v>280</v>
      </c>
      <c r="D62" s="6" t="s">
        <v>120</v>
      </c>
      <c r="E62" s="6" t="s">
        <v>24</v>
      </c>
      <c r="F62" s="6" t="s">
        <v>281</v>
      </c>
      <c r="G62" s="6">
        <v>8</v>
      </c>
      <c r="H62" s="6" t="s">
        <v>282</v>
      </c>
      <c r="I62" s="6">
        <v>22</v>
      </c>
      <c r="J62" s="6">
        <v>20.3</v>
      </c>
      <c r="K62" s="6">
        <v>17</v>
      </c>
      <c r="L62" s="6">
        <v>16</v>
      </c>
      <c r="M62" s="6">
        <v>16</v>
      </c>
      <c r="N62" s="6">
        <v>91.3</v>
      </c>
      <c r="O62" s="6">
        <v>73</v>
      </c>
    </row>
    <row r="63" ht="27.75" spans="1:15">
      <c r="A63" s="6">
        <v>62</v>
      </c>
      <c r="B63" s="6" t="s">
        <v>283</v>
      </c>
      <c r="C63" s="7" t="s">
        <v>66</v>
      </c>
      <c r="D63" s="6" t="s">
        <v>34</v>
      </c>
      <c r="E63" s="6" t="s">
        <v>18</v>
      </c>
      <c r="F63" s="6" t="s">
        <v>284</v>
      </c>
      <c r="G63" s="6">
        <v>7</v>
      </c>
      <c r="H63" s="6" t="s">
        <v>285</v>
      </c>
      <c r="I63" s="6">
        <v>27.7</v>
      </c>
      <c r="J63" s="6">
        <v>21.5</v>
      </c>
      <c r="K63" s="6">
        <v>14</v>
      </c>
      <c r="L63" s="6">
        <v>14</v>
      </c>
      <c r="M63" s="6">
        <v>14</v>
      </c>
      <c r="N63" s="6">
        <v>91.2</v>
      </c>
      <c r="O63" s="6">
        <v>73</v>
      </c>
    </row>
    <row r="64" ht="27.75" spans="1:15">
      <c r="A64" s="6">
        <v>63</v>
      </c>
      <c r="B64" s="6" t="s">
        <v>286</v>
      </c>
      <c r="C64" s="7" t="s">
        <v>287</v>
      </c>
      <c r="D64" s="6" t="s">
        <v>233</v>
      </c>
      <c r="E64" s="6" t="s">
        <v>115</v>
      </c>
      <c r="F64" s="6" t="s">
        <v>288</v>
      </c>
      <c r="G64" s="6">
        <v>7</v>
      </c>
      <c r="H64" s="6" t="s">
        <v>289</v>
      </c>
      <c r="I64" s="6">
        <v>26.3</v>
      </c>
      <c r="J64" s="6">
        <v>13.1</v>
      </c>
      <c r="K64" s="6">
        <v>24.8</v>
      </c>
      <c r="L64" s="6">
        <v>10</v>
      </c>
      <c r="M64" s="6">
        <v>17</v>
      </c>
      <c r="N64" s="6">
        <v>91.2</v>
      </c>
      <c r="O64" s="6">
        <v>73</v>
      </c>
    </row>
    <row r="65" ht="27.75" spans="1:15">
      <c r="A65" s="6">
        <v>64</v>
      </c>
      <c r="B65" s="6" t="s">
        <v>290</v>
      </c>
      <c r="C65" s="7" t="s">
        <v>291</v>
      </c>
      <c r="D65" s="6" t="s">
        <v>292</v>
      </c>
      <c r="E65" s="6" t="s">
        <v>18</v>
      </c>
      <c r="F65" s="6" t="s">
        <v>222</v>
      </c>
      <c r="G65" s="6">
        <v>7</v>
      </c>
      <c r="H65" s="6" t="s">
        <v>293</v>
      </c>
      <c r="I65" s="6">
        <v>25.3</v>
      </c>
      <c r="J65" s="6">
        <v>14.3</v>
      </c>
      <c r="K65" s="6">
        <v>22</v>
      </c>
      <c r="L65" s="6">
        <v>10</v>
      </c>
      <c r="M65" s="6">
        <v>19</v>
      </c>
      <c r="N65" s="6">
        <v>90.6</v>
      </c>
      <c r="O65" s="6">
        <v>72.5</v>
      </c>
    </row>
    <row r="66" ht="27.75" spans="1:15">
      <c r="A66" s="6">
        <v>65</v>
      </c>
      <c r="B66" s="6" t="s">
        <v>294</v>
      </c>
      <c r="C66" s="7" t="s">
        <v>295</v>
      </c>
      <c r="D66" s="6" t="s">
        <v>195</v>
      </c>
      <c r="E66" s="6" t="s">
        <v>24</v>
      </c>
      <c r="F66" s="6" t="s">
        <v>44</v>
      </c>
      <c r="G66" s="6">
        <v>13</v>
      </c>
      <c r="H66" s="6" t="s">
        <v>76</v>
      </c>
      <c r="I66" s="6">
        <v>28</v>
      </c>
      <c r="J66" s="6">
        <v>9</v>
      </c>
      <c r="K66" s="6">
        <v>19.6</v>
      </c>
      <c r="L66" s="6">
        <v>17</v>
      </c>
      <c r="M66" s="6">
        <v>17</v>
      </c>
      <c r="N66" s="6">
        <v>90.6</v>
      </c>
      <c r="O66" s="6">
        <v>72.5</v>
      </c>
    </row>
    <row r="67" ht="27.75" spans="1:15">
      <c r="A67" s="6">
        <v>66</v>
      </c>
      <c r="B67" s="6" t="s">
        <v>296</v>
      </c>
      <c r="C67" s="7" t="s">
        <v>297</v>
      </c>
      <c r="D67" s="6" t="s">
        <v>298</v>
      </c>
      <c r="E67" s="6" t="s">
        <v>18</v>
      </c>
      <c r="F67" s="6" t="s">
        <v>299</v>
      </c>
      <c r="G67" s="6">
        <v>6</v>
      </c>
      <c r="H67" s="6" t="s">
        <v>300</v>
      </c>
      <c r="I67" s="6">
        <v>24</v>
      </c>
      <c r="J67" s="6">
        <v>20.6</v>
      </c>
      <c r="K67" s="6">
        <v>19.1</v>
      </c>
      <c r="L67" s="6">
        <v>9</v>
      </c>
      <c r="M67" s="6">
        <v>17</v>
      </c>
      <c r="N67" s="6">
        <v>89.7</v>
      </c>
      <c r="O67" s="6">
        <v>71.8</v>
      </c>
    </row>
    <row r="68" ht="27.75" spans="1:15">
      <c r="A68" s="6">
        <v>67</v>
      </c>
      <c r="B68" s="6" t="s">
        <v>301</v>
      </c>
      <c r="C68" s="7" t="s">
        <v>302</v>
      </c>
      <c r="D68" s="6" t="s">
        <v>303</v>
      </c>
      <c r="E68" s="6" t="s">
        <v>18</v>
      </c>
      <c r="F68" s="6" t="s">
        <v>304</v>
      </c>
      <c r="G68" s="6">
        <v>13</v>
      </c>
      <c r="H68" s="6" t="s">
        <v>235</v>
      </c>
      <c r="I68" s="6">
        <v>24</v>
      </c>
      <c r="J68" s="6">
        <v>9</v>
      </c>
      <c r="K68" s="6">
        <v>21.3</v>
      </c>
      <c r="L68" s="6">
        <v>18</v>
      </c>
      <c r="M68" s="6">
        <v>17</v>
      </c>
      <c r="N68" s="6">
        <v>89.3</v>
      </c>
      <c r="O68" s="6">
        <v>71.4</v>
      </c>
    </row>
    <row r="69" ht="27.75" spans="1:15">
      <c r="A69" s="6">
        <v>68</v>
      </c>
      <c r="B69" s="6" t="s">
        <v>305</v>
      </c>
      <c r="C69" s="7" t="s">
        <v>306</v>
      </c>
      <c r="D69" s="6" t="s">
        <v>307</v>
      </c>
      <c r="E69" s="6" t="s">
        <v>24</v>
      </c>
      <c r="F69" s="6" t="s">
        <v>308</v>
      </c>
      <c r="G69" s="6">
        <v>50</v>
      </c>
      <c r="H69" s="6" t="s">
        <v>309</v>
      </c>
      <c r="I69" s="6">
        <v>22.8</v>
      </c>
      <c r="J69" s="6">
        <v>15.6</v>
      </c>
      <c r="K69" s="6">
        <v>17.9</v>
      </c>
      <c r="L69" s="6">
        <v>17</v>
      </c>
      <c r="M69" s="6">
        <v>16</v>
      </c>
      <c r="N69" s="6">
        <v>89.3</v>
      </c>
      <c r="O69" s="6">
        <v>71.4</v>
      </c>
    </row>
    <row r="70" ht="27.75" spans="1:15">
      <c r="A70" s="6">
        <v>69</v>
      </c>
      <c r="B70" s="6" t="s">
        <v>310</v>
      </c>
      <c r="C70" s="7" t="s">
        <v>311</v>
      </c>
      <c r="D70" s="6" t="s">
        <v>312</v>
      </c>
      <c r="E70" s="6" t="s">
        <v>24</v>
      </c>
      <c r="F70" s="6" t="s">
        <v>313</v>
      </c>
      <c r="G70" s="6">
        <v>15</v>
      </c>
      <c r="H70" s="6" t="s">
        <v>314</v>
      </c>
      <c r="I70" s="6">
        <v>24.4</v>
      </c>
      <c r="J70" s="6">
        <v>18.9</v>
      </c>
      <c r="K70" s="6">
        <v>17</v>
      </c>
      <c r="L70" s="6">
        <v>14</v>
      </c>
      <c r="M70" s="6">
        <v>15</v>
      </c>
      <c r="N70" s="6">
        <v>89.3</v>
      </c>
      <c r="O70" s="6">
        <v>71.4</v>
      </c>
    </row>
    <row r="71" ht="27.75" spans="1:15">
      <c r="A71" s="6">
        <v>70</v>
      </c>
      <c r="B71" s="6" t="s">
        <v>315</v>
      </c>
      <c r="C71" s="7" t="s">
        <v>316</v>
      </c>
      <c r="D71" s="6" t="s">
        <v>23</v>
      </c>
      <c r="E71" s="6" t="s">
        <v>18</v>
      </c>
      <c r="F71" s="6" t="s">
        <v>317</v>
      </c>
      <c r="G71" s="6">
        <v>10</v>
      </c>
      <c r="H71" s="6" t="s">
        <v>318</v>
      </c>
      <c r="I71" s="6">
        <v>23.4</v>
      </c>
      <c r="J71" s="6">
        <v>24.2</v>
      </c>
      <c r="K71" s="6">
        <v>13.6</v>
      </c>
      <c r="L71" s="6">
        <v>14</v>
      </c>
      <c r="M71" s="6">
        <v>14</v>
      </c>
      <c r="N71" s="6">
        <v>89.2</v>
      </c>
      <c r="O71" s="6">
        <v>71.4</v>
      </c>
    </row>
    <row r="72" ht="27.75" spans="1:15">
      <c r="A72" s="6">
        <v>71</v>
      </c>
      <c r="B72" s="6" t="s">
        <v>319</v>
      </c>
      <c r="C72" s="7" t="s">
        <v>320</v>
      </c>
      <c r="D72" s="6" t="s">
        <v>100</v>
      </c>
      <c r="E72" s="6" t="s">
        <v>24</v>
      </c>
      <c r="F72" s="6" t="s">
        <v>321</v>
      </c>
      <c r="G72" s="6">
        <v>4</v>
      </c>
      <c r="H72" s="6" t="s">
        <v>322</v>
      </c>
      <c r="I72" s="6">
        <v>22</v>
      </c>
      <c r="J72" s="6">
        <v>22.2</v>
      </c>
      <c r="K72" s="6">
        <v>14.2</v>
      </c>
      <c r="L72" s="6">
        <v>16</v>
      </c>
      <c r="M72" s="6">
        <v>14</v>
      </c>
      <c r="N72" s="6">
        <v>88.4</v>
      </c>
      <c r="O72" s="6">
        <v>70.7</v>
      </c>
    </row>
    <row r="73" ht="27.75" spans="1:15">
      <c r="A73" s="6">
        <v>72</v>
      </c>
      <c r="B73" s="6" t="s">
        <v>323</v>
      </c>
      <c r="C73" s="7" t="s">
        <v>324</v>
      </c>
      <c r="D73" s="6" t="s">
        <v>17</v>
      </c>
      <c r="E73" s="6" t="s">
        <v>18</v>
      </c>
      <c r="F73" s="6" t="s">
        <v>325</v>
      </c>
      <c r="G73" s="6">
        <v>6</v>
      </c>
      <c r="H73" s="6" t="s">
        <v>326</v>
      </c>
      <c r="I73" s="6">
        <v>26.2</v>
      </c>
      <c r="J73" s="6">
        <v>20.4</v>
      </c>
      <c r="K73" s="6">
        <v>12.9</v>
      </c>
      <c r="L73" s="6">
        <v>14</v>
      </c>
      <c r="M73" s="6">
        <v>14</v>
      </c>
      <c r="N73" s="6">
        <v>87.5</v>
      </c>
      <c r="O73" s="6">
        <v>70</v>
      </c>
    </row>
    <row r="74" ht="27.75" spans="1:15">
      <c r="A74" s="6">
        <v>73</v>
      </c>
      <c r="B74" s="6" t="s">
        <v>327</v>
      </c>
      <c r="C74" s="7" t="s">
        <v>328</v>
      </c>
      <c r="D74" s="6" t="s">
        <v>329</v>
      </c>
      <c r="E74" s="6" t="s">
        <v>24</v>
      </c>
      <c r="F74" s="6" t="s">
        <v>330</v>
      </c>
      <c r="G74" s="6">
        <v>90</v>
      </c>
      <c r="H74" s="6" t="s">
        <v>182</v>
      </c>
      <c r="I74" s="6">
        <v>22.7</v>
      </c>
      <c r="J74" s="6">
        <v>16.5</v>
      </c>
      <c r="K74" s="6">
        <v>17.2</v>
      </c>
      <c r="L74" s="6">
        <v>15</v>
      </c>
      <c r="M74" s="6">
        <v>16</v>
      </c>
      <c r="N74" s="6">
        <v>87.4</v>
      </c>
      <c r="O74" s="6">
        <v>69.9</v>
      </c>
    </row>
    <row r="75" ht="27.75" spans="1:15">
      <c r="A75" s="6">
        <v>74</v>
      </c>
      <c r="B75" s="6" t="s">
        <v>331</v>
      </c>
      <c r="C75" s="7" t="s">
        <v>332</v>
      </c>
      <c r="D75" s="6" t="s">
        <v>23</v>
      </c>
      <c r="E75" s="6" t="s">
        <v>24</v>
      </c>
      <c r="F75" s="6" t="s">
        <v>44</v>
      </c>
      <c r="G75" s="6">
        <v>14</v>
      </c>
      <c r="H75" s="6" t="s">
        <v>318</v>
      </c>
      <c r="I75" s="6">
        <v>21.3</v>
      </c>
      <c r="J75" s="6">
        <v>22.8</v>
      </c>
      <c r="K75" s="6">
        <v>15</v>
      </c>
      <c r="L75" s="6">
        <v>14</v>
      </c>
      <c r="M75" s="6">
        <v>14</v>
      </c>
      <c r="N75" s="6">
        <v>87.1</v>
      </c>
      <c r="O75" s="6">
        <v>69.7</v>
      </c>
    </row>
    <row r="76" ht="27.75" spans="1:15">
      <c r="A76" s="6">
        <v>75</v>
      </c>
      <c r="B76" s="6" t="s">
        <v>333</v>
      </c>
      <c r="C76" s="7" t="s">
        <v>334</v>
      </c>
      <c r="D76" s="6" t="s">
        <v>34</v>
      </c>
      <c r="E76" s="6" t="s">
        <v>115</v>
      </c>
      <c r="F76" s="6" t="s">
        <v>247</v>
      </c>
      <c r="G76" s="6">
        <v>11</v>
      </c>
      <c r="H76" s="6" t="s">
        <v>76</v>
      </c>
      <c r="I76" s="6">
        <v>28</v>
      </c>
      <c r="J76" s="6">
        <v>10</v>
      </c>
      <c r="K76" s="6">
        <v>16.9</v>
      </c>
      <c r="L76" s="6">
        <v>17</v>
      </c>
      <c r="M76" s="6">
        <v>15</v>
      </c>
      <c r="N76" s="6">
        <v>86.9</v>
      </c>
      <c r="O76" s="6">
        <v>69.5</v>
      </c>
    </row>
    <row r="77" ht="27.75" spans="1:15">
      <c r="A77" s="6">
        <v>76</v>
      </c>
      <c r="B77" s="6" t="s">
        <v>335</v>
      </c>
      <c r="C77" s="7" t="s">
        <v>336</v>
      </c>
      <c r="D77" s="6" t="s">
        <v>226</v>
      </c>
      <c r="E77" s="6" t="s">
        <v>24</v>
      </c>
      <c r="F77" s="6" t="s">
        <v>337</v>
      </c>
      <c r="G77" s="6">
        <v>12</v>
      </c>
      <c r="H77" s="6" t="s">
        <v>338</v>
      </c>
      <c r="I77" s="6">
        <v>26.6</v>
      </c>
      <c r="J77" s="6">
        <v>13.6</v>
      </c>
      <c r="K77" s="6">
        <v>16.4</v>
      </c>
      <c r="L77" s="6">
        <v>14</v>
      </c>
      <c r="M77" s="6">
        <v>16</v>
      </c>
      <c r="N77" s="6">
        <v>86.6</v>
      </c>
      <c r="O77" s="6">
        <v>69.3</v>
      </c>
    </row>
    <row r="78" ht="27.75" spans="1:15">
      <c r="A78" s="6">
        <v>77</v>
      </c>
      <c r="B78" s="6" t="s">
        <v>339</v>
      </c>
      <c r="C78" s="7" t="s">
        <v>340</v>
      </c>
      <c r="D78" s="6" t="s">
        <v>34</v>
      </c>
      <c r="E78" s="6" t="s">
        <v>24</v>
      </c>
      <c r="F78" s="6" t="s">
        <v>341</v>
      </c>
      <c r="G78" s="6">
        <v>12</v>
      </c>
      <c r="H78" s="6" t="s">
        <v>342</v>
      </c>
      <c r="I78" s="6">
        <v>19.1</v>
      </c>
      <c r="J78" s="6">
        <v>18.2</v>
      </c>
      <c r="K78" s="6">
        <v>18.2</v>
      </c>
      <c r="L78" s="6">
        <v>15</v>
      </c>
      <c r="M78" s="6">
        <v>16</v>
      </c>
      <c r="N78" s="6">
        <v>86.5</v>
      </c>
      <c r="O78" s="6">
        <v>69.2</v>
      </c>
    </row>
    <row r="79" ht="27.75" spans="1:15">
      <c r="A79" s="6">
        <v>78</v>
      </c>
      <c r="B79" s="6" t="s">
        <v>343</v>
      </c>
      <c r="C79" s="7" t="s">
        <v>344</v>
      </c>
      <c r="D79" s="6" t="s">
        <v>312</v>
      </c>
      <c r="E79" s="6" t="s">
        <v>115</v>
      </c>
      <c r="F79" s="6" t="s">
        <v>345</v>
      </c>
      <c r="G79" s="6">
        <v>7</v>
      </c>
      <c r="H79" s="6" t="s">
        <v>76</v>
      </c>
      <c r="I79" s="6">
        <v>28</v>
      </c>
      <c r="J79" s="6">
        <v>10</v>
      </c>
      <c r="K79" s="6">
        <v>17.3</v>
      </c>
      <c r="L79" s="6">
        <v>16</v>
      </c>
      <c r="M79" s="6">
        <v>15</v>
      </c>
      <c r="N79" s="6">
        <v>86.3</v>
      </c>
      <c r="O79" s="6">
        <v>69</v>
      </c>
    </row>
    <row r="80" ht="27.75" spans="1:15">
      <c r="A80" s="6">
        <v>79</v>
      </c>
      <c r="B80" s="6" t="s">
        <v>346</v>
      </c>
      <c r="C80" s="7" t="s">
        <v>347</v>
      </c>
      <c r="D80" s="6" t="s">
        <v>348</v>
      </c>
      <c r="E80" s="6" t="s">
        <v>24</v>
      </c>
      <c r="F80" s="6" t="s">
        <v>44</v>
      </c>
      <c r="G80" s="6">
        <v>6</v>
      </c>
      <c r="H80" s="6" t="s">
        <v>349</v>
      </c>
      <c r="I80" s="6">
        <v>21.2</v>
      </c>
      <c r="J80" s="6">
        <v>15.8</v>
      </c>
      <c r="K80" s="6">
        <v>17.3</v>
      </c>
      <c r="L80" s="6">
        <v>17</v>
      </c>
      <c r="M80" s="6">
        <v>15</v>
      </c>
      <c r="N80" s="6">
        <v>86.3</v>
      </c>
      <c r="O80" s="6">
        <v>69</v>
      </c>
    </row>
    <row r="81" ht="27.75" spans="1:15">
      <c r="A81" s="6">
        <v>80</v>
      </c>
      <c r="B81" s="6" t="s">
        <v>350</v>
      </c>
      <c r="C81" s="7" t="s">
        <v>351</v>
      </c>
      <c r="D81" s="6" t="s">
        <v>352</v>
      </c>
      <c r="E81" s="6" t="s">
        <v>24</v>
      </c>
      <c r="F81" s="6" t="s">
        <v>353</v>
      </c>
      <c r="G81" s="6">
        <v>9</v>
      </c>
      <c r="H81" s="6" t="s">
        <v>354</v>
      </c>
      <c r="I81" s="6">
        <v>25.8</v>
      </c>
      <c r="J81" s="6">
        <v>18.4</v>
      </c>
      <c r="K81" s="6">
        <v>17</v>
      </c>
      <c r="L81" s="6">
        <v>9</v>
      </c>
      <c r="M81" s="6">
        <v>16</v>
      </c>
      <c r="N81" s="6">
        <v>86.2</v>
      </c>
      <c r="O81" s="6">
        <v>69</v>
      </c>
    </row>
    <row r="82" ht="27.75" spans="1:15">
      <c r="A82" s="6">
        <v>81</v>
      </c>
      <c r="B82" s="6" t="s">
        <v>355</v>
      </c>
      <c r="C82" s="7" t="s">
        <v>356</v>
      </c>
      <c r="D82" s="6" t="s">
        <v>23</v>
      </c>
      <c r="E82" s="6" t="s">
        <v>115</v>
      </c>
      <c r="F82" s="6" t="s">
        <v>345</v>
      </c>
      <c r="G82" s="6">
        <v>4</v>
      </c>
      <c r="H82" s="6" t="s">
        <v>357</v>
      </c>
      <c r="I82" s="6">
        <v>23</v>
      </c>
      <c r="J82" s="6">
        <v>14.1</v>
      </c>
      <c r="K82" s="6">
        <v>17</v>
      </c>
      <c r="L82" s="6">
        <v>16</v>
      </c>
      <c r="M82" s="6">
        <v>16</v>
      </c>
      <c r="N82" s="6">
        <v>86.1</v>
      </c>
      <c r="O82" s="6">
        <v>68.9</v>
      </c>
    </row>
    <row r="83" ht="27.75" spans="1:15">
      <c r="A83" s="6">
        <v>82</v>
      </c>
      <c r="B83" s="6" t="s">
        <v>358</v>
      </c>
      <c r="C83" s="7" t="s">
        <v>359</v>
      </c>
      <c r="D83" s="6" t="s">
        <v>23</v>
      </c>
      <c r="E83" s="6" t="s">
        <v>18</v>
      </c>
      <c r="F83" s="6" t="s">
        <v>360</v>
      </c>
      <c r="G83" s="6">
        <v>6</v>
      </c>
      <c r="H83" s="6" t="s">
        <v>361</v>
      </c>
      <c r="I83" s="6">
        <v>26</v>
      </c>
      <c r="J83" s="6">
        <v>21.2</v>
      </c>
      <c r="K83" s="6">
        <v>11.3</v>
      </c>
      <c r="L83" s="6">
        <v>14</v>
      </c>
      <c r="M83" s="6">
        <v>13</v>
      </c>
      <c r="N83" s="6">
        <v>85.5</v>
      </c>
      <c r="O83" s="6">
        <v>68.4</v>
      </c>
    </row>
    <row r="84" ht="27.75" spans="1:15">
      <c r="A84" s="6">
        <v>83</v>
      </c>
      <c r="B84" s="6" t="s">
        <v>362</v>
      </c>
      <c r="C84" s="7" t="s">
        <v>363</v>
      </c>
      <c r="D84" s="6" t="s">
        <v>34</v>
      </c>
      <c r="E84" s="6" t="s">
        <v>115</v>
      </c>
      <c r="F84" s="6" t="s">
        <v>364</v>
      </c>
      <c r="G84" s="6">
        <v>3</v>
      </c>
      <c r="H84" s="6" t="s">
        <v>365</v>
      </c>
      <c r="I84" s="6">
        <v>15.2</v>
      </c>
      <c r="J84" s="6">
        <v>22.1</v>
      </c>
      <c r="K84" s="6">
        <v>16</v>
      </c>
      <c r="L84" s="6">
        <v>15</v>
      </c>
      <c r="M84" s="6">
        <v>17</v>
      </c>
      <c r="N84" s="6">
        <v>85.3</v>
      </c>
      <c r="O84" s="6">
        <v>68.2</v>
      </c>
    </row>
    <row r="85" ht="27.75" spans="1:15">
      <c r="A85" s="6">
        <v>84</v>
      </c>
      <c r="B85" s="6" t="s">
        <v>366</v>
      </c>
      <c r="C85" s="7" t="s">
        <v>367</v>
      </c>
      <c r="D85" s="6" t="s">
        <v>83</v>
      </c>
      <c r="E85" s="6" t="s">
        <v>18</v>
      </c>
      <c r="F85" s="6" t="s">
        <v>208</v>
      </c>
      <c r="G85" s="6">
        <v>9</v>
      </c>
      <c r="H85" s="6" t="s">
        <v>235</v>
      </c>
      <c r="I85" s="6">
        <v>24</v>
      </c>
      <c r="J85" s="6">
        <v>9</v>
      </c>
      <c r="K85" s="6">
        <v>19</v>
      </c>
      <c r="L85" s="6">
        <v>15</v>
      </c>
      <c r="M85" s="6">
        <v>16</v>
      </c>
      <c r="N85" s="6">
        <v>83</v>
      </c>
      <c r="O85" s="6">
        <v>66.4</v>
      </c>
    </row>
    <row r="86" ht="27.75" spans="1:15">
      <c r="A86" s="6">
        <v>85</v>
      </c>
      <c r="B86" s="6" t="s">
        <v>368</v>
      </c>
      <c r="C86" s="7" t="s">
        <v>369</v>
      </c>
      <c r="D86" s="6" t="s">
        <v>370</v>
      </c>
      <c r="E86" s="6" t="s">
        <v>18</v>
      </c>
      <c r="F86" s="6" t="s">
        <v>222</v>
      </c>
      <c r="G86" s="6">
        <v>8</v>
      </c>
      <c r="H86" s="6" t="s">
        <v>76</v>
      </c>
      <c r="I86" s="6">
        <v>28</v>
      </c>
      <c r="J86" s="6">
        <v>9</v>
      </c>
      <c r="K86" s="6">
        <v>14.7</v>
      </c>
      <c r="L86" s="6">
        <v>16</v>
      </c>
      <c r="M86" s="6">
        <v>15</v>
      </c>
      <c r="N86" s="6">
        <v>82.7</v>
      </c>
      <c r="O86" s="6">
        <v>66.2</v>
      </c>
    </row>
    <row r="87" ht="27.75" spans="1:15">
      <c r="A87" s="6">
        <v>86</v>
      </c>
      <c r="B87" s="6" t="s">
        <v>371</v>
      </c>
      <c r="C87" s="7" t="s">
        <v>372</v>
      </c>
      <c r="D87" s="6" t="s">
        <v>373</v>
      </c>
      <c r="E87" s="6" t="s">
        <v>115</v>
      </c>
      <c r="F87" s="6" t="s">
        <v>374</v>
      </c>
      <c r="G87" s="6">
        <v>10</v>
      </c>
      <c r="H87" s="6" t="s">
        <v>375</v>
      </c>
      <c r="I87" s="6">
        <v>19.5</v>
      </c>
      <c r="J87" s="6">
        <v>18.7</v>
      </c>
      <c r="K87" s="6">
        <v>19</v>
      </c>
      <c r="L87" s="6">
        <v>12</v>
      </c>
      <c r="M87" s="6">
        <v>13</v>
      </c>
      <c r="N87" s="6">
        <v>82.2</v>
      </c>
      <c r="O87" s="6">
        <v>65.8</v>
      </c>
    </row>
    <row r="88" ht="27.75" spans="1:15">
      <c r="A88" s="6">
        <v>87</v>
      </c>
      <c r="B88" s="6" t="s">
        <v>376</v>
      </c>
      <c r="C88" s="7" t="s">
        <v>377</v>
      </c>
      <c r="D88" s="6" t="s">
        <v>23</v>
      </c>
      <c r="E88" s="6" t="s">
        <v>18</v>
      </c>
      <c r="F88" s="6" t="s">
        <v>378</v>
      </c>
      <c r="G88" s="6">
        <v>9</v>
      </c>
      <c r="H88" s="6" t="s">
        <v>379</v>
      </c>
      <c r="I88" s="6">
        <v>22.8</v>
      </c>
      <c r="J88" s="6">
        <v>9</v>
      </c>
      <c r="K88" s="6">
        <v>18</v>
      </c>
      <c r="L88" s="6">
        <v>16</v>
      </c>
      <c r="M88" s="6">
        <v>16</v>
      </c>
      <c r="N88" s="6">
        <v>81.8</v>
      </c>
      <c r="O88" s="6">
        <v>65.4</v>
      </c>
    </row>
    <row r="89" ht="27.75" spans="1:15">
      <c r="A89" s="6">
        <v>88</v>
      </c>
      <c r="B89" s="6" t="s">
        <v>380</v>
      </c>
      <c r="C89" s="7" t="s">
        <v>381</v>
      </c>
      <c r="D89" s="6" t="s">
        <v>83</v>
      </c>
      <c r="E89" s="6" t="s">
        <v>18</v>
      </c>
      <c r="F89" s="6" t="s">
        <v>325</v>
      </c>
      <c r="G89" s="6">
        <v>6</v>
      </c>
      <c r="H89" s="6" t="s">
        <v>76</v>
      </c>
      <c r="I89" s="6">
        <v>25</v>
      </c>
      <c r="J89" s="6">
        <v>10</v>
      </c>
      <c r="K89" s="6">
        <v>15</v>
      </c>
      <c r="L89" s="6">
        <v>15</v>
      </c>
      <c r="M89" s="6">
        <v>15</v>
      </c>
      <c r="N89" s="6">
        <v>80</v>
      </c>
      <c r="O89" s="6">
        <v>64</v>
      </c>
    </row>
    <row r="90" ht="27.75" spans="1:15">
      <c r="A90" s="6">
        <v>89</v>
      </c>
      <c r="B90" s="6" t="s">
        <v>382</v>
      </c>
      <c r="C90" s="7" t="s">
        <v>383</v>
      </c>
      <c r="D90" s="6" t="s">
        <v>62</v>
      </c>
      <c r="E90" s="6" t="s">
        <v>115</v>
      </c>
      <c r="F90" s="6" t="s">
        <v>384</v>
      </c>
      <c r="G90" s="6">
        <v>6</v>
      </c>
      <c r="H90" s="6" t="s">
        <v>385</v>
      </c>
      <c r="I90" s="6">
        <v>17.5</v>
      </c>
      <c r="J90" s="6">
        <v>11</v>
      </c>
      <c r="K90" s="6">
        <v>22</v>
      </c>
      <c r="L90" s="6">
        <v>14</v>
      </c>
      <c r="M90" s="6">
        <v>15</v>
      </c>
      <c r="N90" s="6">
        <v>79.5</v>
      </c>
      <c r="O90" s="6">
        <v>63.6</v>
      </c>
    </row>
    <row r="91" ht="27.75" spans="1:15">
      <c r="A91" s="6">
        <v>90</v>
      </c>
      <c r="B91" s="6" t="s">
        <v>386</v>
      </c>
      <c r="C91" s="7" t="s">
        <v>387</v>
      </c>
      <c r="D91" s="6" t="s">
        <v>34</v>
      </c>
      <c r="E91" s="6" t="s">
        <v>18</v>
      </c>
      <c r="F91" s="6" t="s">
        <v>388</v>
      </c>
      <c r="G91" s="6">
        <v>6</v>
      </c>
      <c r="H91" s="6" t="s">
        <v>76</v>
      </c>
      <c r="I91" s="6">
        <v>27</v>
      </c>
      <c r="J91" s="6">
        <v>9</v>
      </c>
      <c r="K91" s="6">
        <v>15</v>
      </c>
      <c r="L91" s="6">
        <v>14</v>
      </c>
      <c r="M91" s="6">
        <v>14</v>
      </c>
      <c r="N91" s="6">
        <v>79</v>
      </c>
      <c r="O91" s="6">
        <v>63.2</v>
      </c>
    </row>
    <row r="92" ht="27.75" spans="1:15">
      <c r="A92" s="6">
        <v>91</v>
      </c>
      <c r="B92" s="6" t="s">
        <v>389</v>
      </c>
      <c r="C92" s="7" t="s">
        <v>390</v>
      </c>
      <c r="D92" s="6" t="s">
        <v>391</v>
      </c>
      <c r="E92" s="6" t="s">
        <v>24</v>
      </c>
      <c r="F92" s="6" t="s">
        <v>392</v>
      </c>
      <c r="G92" s="6">
        <v>4</v>
      </c>
      <c r="H92" s="6" t="s">
        <v>393</v>
      </c>
      <c r="I92" s="6">
        <v>13.4</v>
      </c>
      <c r="J92" s="6">
        <v>21</v>
      </c>
      <c r="K92" s="6">
        <v>14.1</v>
      </c>
      <c r="L92" s="6">
        <v>16</v>
      </c>
      <c r="M92" s="6">
        <v>14</v>
      </c>
      <c r="N92" s="6">
        <v>78.5</v>
      </c>
      <c r="O92" s="6">
        <v>62.8</v>
      </c>
    </row>
    <row r="93" ht="27.75" spans="1:15">
      <c r="A93" s="6">
        <v>92</v>
      </c>
      <c r="B93" s="6" t="s">
        <v>394</v>
      </c>
      <c r="C93" s="7" t="s">
        <v>395</v>
      </c>
      <c r="D93" s="6" t="s">
        <v>62</v>
      </c>
      <c r="E93" s="6" t="s">
        <v>115</v>
      </c>
      <c r="F93" s="6" t="s">
        <v>396</v>
      </c>
      <c r="G93" s="6">
        <v>4</v>
      </c>
      <c r="H93" s="6" t="s">
        <v>397</v>
      </c>
      <c r="I93" s="6">
        <v>18.1</v>
      </c>
      <c r="J93" s="6">
        <v>17.7</v>
      </c>
      <c r="K93" s="6">
        <v>15</v>
      </c>
      <c r="L93" s="6">
        <v>12</v>
      </c>
      <c r="M93" s="6">
        <v>14</v>
      </c>
      <c r="N93" s="6">
        <v>76.8</v>
      </c>
      <c r="O93" s="6">
        <v>61.4</v>
      </c>
    </row>
    <row r="94" ht="27.75" spans="1:15">
      <c r="A94" s="6">
        <v>93</v>
      </c>
      <c r="B94" s="6" t="s">
        <v>398</v>
      </c>
      <c r="C94" s="7" t="s">
        <v>399</v>
      </c>
      <c r="D94" s="6" t="s">
        <v>400</v>
      </c>
      <c r="E94" s="6" t="s">
        <v>24</v>
      </c>
      <c r="F94" s="6" t="s">
        <v>401</v>
      </c>
      <c r="G94" s="6">
        <v>2</v>
      </c>
      <c r="H94" s="6" t="s">
        <v>402</v>
      </c>
      <c r="I94" s="6">
        <v>16.8</v>
      </c>
      <c r="J94" s="6">
        <v>18.2</v>
      </c>
      <c r="K94" s="6">
        <v>9.9</v>
      </c>
      <c r="L94" s="6">
        <v>15</v>
      </c>
      <c r="M94" s="6">
        <v>16</v>
      </c>
      <c r="N94" s="6">
        <v>75.9</v>
      </c>
      <c r="O94" s="6">
        <v>60.7</v>
      </c>
    </row>
    <row r="95" ht="27.75" spans="1:15">
      <c r="A95" s="6">
        <v>94</v>
      </c>
      <c r="B95" s="6" t="s">
        <v>403</v>
      </c>
      <c r="C95" s="7" t="s">
        <v>404</v>
      </c>
      <c r="D95" s="6" t="s">
        <v>23</v>
      </c>
      <c r="E95" s="6" t="s">
        <v>115</v>
      </c>
      <c r="F95" s="6" t="s">
        <v>44</v>
      </c>
      <c r="G95" s="6">
        <v>7</v>
      </c>
      <c r="H95" s="6" t="s">
        <v>76</v>
      </c>
      <c r="I95" s="6">
        <v>26</v>
      </c>
      <c r="J95" s="6">
        <v>10</v>
      </c>
      <c r="K95" s="6">
        <v>14.7</v>
      </c>
      <c r="L95" s="6">
        <v>11</v>
      </c>
      <c r="M95" s="6">
        <v>14</v>
      </c>
      <c r="N95" s="6">
        <v>75.7</v>
      </c>
      <c r="O95" s="6">
        <v>60.6</v>
      </c>
    </row>
    <row r="96" ht="27.75" spans="1:15">
      <c r="A96" s="6">
        <v>95</v>
      </c>
      <c r="B96" s="6" t="s">
        <v>405</v>
      </c>
      <c r="C96" s="7" t="s">
        <v>406</v>
      </c>
      <c r="D96" s="6" t="s">
        <v>92</v>
      </c>
      <c r="E96" s="6" t="s">
        <v>18</v>
      </c>
      <c r="F96" s="6" t="s">
        <v>93</v>
      </c>
      <c r="G96" s="6">
        <v>2</v>
      </c>
      <c r="H96" s="6" t="s">
        <v>407</v>
      </c>
      <c r="I96" s="6">
        <v>10.1</v>
      </c>
      <c r="J96" s="6">
        <v>18.6</v>
      </c>
      <c r="K96" s="6">
        <v>11.1</v>
      </c>
      <c r="L96" s="6">
        <v>20</v>
      </c>
      <c r="M96" s="6">
        <v>14</v>
      </c>
      <c r="N96" s="6">
        <v>73.8</v>
      </c>
      <c r="O96" s="6">
        <v>59</v>
      </c>
    </row>
    <row r="97" ht="27.75" spans="1:15">
      <c r="A97" s="6">
        <v>96</v>
      </c>
      <c r="B97" s="6" t="s">
        <v>408</v>
      </c>
      <c r="C97" s="7" t="s">
        <v>406</v>
      </c>
      <c r="D97" s="6" t="s">
        <v>92</v>
      </c>
      <c r="E97" s="6" t="s">
        <v>24</v>
      </c>
      <c r="F97" s="6" t="s">
        <v>409</v>
      </c>
      <c r="G97" s="6">
        <v>2</v>
      </c>
      <c r="H97" s="6" t="s">
        <v>407</v>
      </c>
      <c r="I97" s="6">
        <v>10.1</v>
      </c>
      <c r="J97" s="6">
        <v>18.6</v>
      </c>
      <c r="K97" s="6">
        <v>11.1</v>
      </c>
      <c r="L97" s="6">
        <v>20</v>
      </c>
      <c r="M97" s="6">
        <v>14</v>
      </c>
      <c r="N97" s="6">
        <v>73.8</v>
      </c>
      <c r="O97" s="6">
        <v>59</v>
      </c>
    </row>
    <row r="98" ht="27.75" spans="1:15">
      <c r="A98" s="6">
        <v>97</v>
      </c>
      <c r="B98" s="6" t="s">
        <v>410</v>
      </c>
      <c r="C98" s="7" t="s">
        <v>406</v>
      </c>
      <c r="D98" s="6" t="s">
        <v>411</v>
      </c>
      <c r="E98" s="6" t="s">
        <v>24</v>
      </c>
      <c r="F98" s="6" t="s">
        <v>412</v>
      </c>
      <c r="G98" s="6">
        <v>2</v>
      </c>
      <c r="H98" s="6" t="s">
        <v>407</v>
      </c>
      <c r="I98" s="6">
        <v>10.2</v>
      </c>
      <c r="J98" s="6">
        <v>17.5</v>
      </c>
      <c r="K98" s="6">
        <v>10.9</v>
      </c>
      <c r="L98" s="6">
        <v>19</v>
      </c>
      <c r="M98" s="6">
        <v>14</v>
      </c>
      <c r="N98" s="6">
        <v>71.6</v>
      </c>
      <c r="O98" s="6">
        <v>57.3</v>
      </c>
    </row>
    <row r="99" ht="27.75" spans="1:15">
      <c r="A99" s="6">
        <v>98</v>
      </c>
      <c r="B99" s="6" t="s">
        <v>413</v>
      </c>
      <c r="C99" s="7" t="s">
        <v>406</v>
      </c>
      <c r="D99" s="6" t="s">
        <v>92</v>
      </c>
      <c r="E99" s="6" t="s">
        <v>24</v>
      </c>
      <c r="F99" s="6" t="s">
        <v>44</v>
      </c>
      <c r="G99" s="6">
        <v>1</v>
      </c>
      <c r="H99" s="6" t="s">
        <v>407</v>
      </c>
      <c r="I99" s="6">
        <v>9.1</v>
      </c>
      <c r="J99" s="6">
        <v>18.5</v>
      </c>
      <c r="K99" s="6">
        <v>0</v>
      </c>
      <c r="L99" s="6">
        <v>20</v>
      </c>
      <c r="M99" s="6">
        <v>8</v>
      </c>
      <c r="N99" s="6">
        <v>55.6</v>
      </c>
      <c r="O99" s="6">
        <v>44.5</v>
      </c>
    </row>
    <row r="100" ht="27.75" spans="1:15">
      <c r="A100" s="6">
        <v>99</v>
      </c>
      <c r="B100" s="6" t="s">
        <v>414</v>
      </c>
      <c r="C100" s="7" t="s">
        <v>415</v>
      </c>
      <c r="D100" s="6" t="s">
        <v>416</v>
      </c>
      <c r="E100" s="6" t="s">
        <v>24</v>
      </c>
      <c r="F100" s="6" t="s">
        <v>417</v>
      </c>
      <c r="G100" s="6">
        <v>1</v>
      </c>
      <c r="H100" s="6" t="s">
        <v>418</v>
      </c>
      <c r="I100" s="6">
        <v>8.4</v>
      </c>
      <c r="J100" s="6">
        <v>20.7</v>
      </c>
      <c r="K100" s="6">
        <v>0</v>
      </c>
      <c r="L100" s="6">
        <v>16</v>
      </c>
      <c r="M100" s="6">
        <v>7</v>
      </c>
      <c r="N100" s="6">
        <v>52.1</v>
      </c>
      <c r="O100" s="6">
        <v>41.7</v>
      </c>
    </row>
    <row r="101" ht="27.75" spans="1:15">
      <c r="A101" s="6">
        <v>100</v>
      </c>
      <c r="B101" s="6" t="s">
        <v>419</v>
      </c>
      <c r="C101" s="7" t="s">
        <v>406</v>
      </c>
      <c r="D101" s="6" t="s">
        <v>92</v>
      </c>
      <c r="E101" s="6" t="s">
        <v>24</v>
      </c>
      <c r="F101" s="6" t="s">
        <v>420</v>
      </c>
      <c r="G101" s="6">
        <v>1</v>
      </c>
      <c r="H101" s="6" t="s">
        <v>421</v>
      </c>
      <c r="I101" s="6">
        <v>8.8</v>
      </c>
      <c r="J101" s="6">
        <v>18.8</v>
      </c>
      <c r="K101" s="6">
        <v>0</v>
      </c>
      <c r="L101" s="6">
        <v>15</v>
      </c>
      <c r="M101" s="6">
        <v>8</v>
      </c>
      <c r="N101" s="6">
        <v>50.6</v>
      </c>
      <c r="O101" s="6">
        <v>40.5</v>
      </c>
    </row>
  </sheetData>
  <conditionalFormatting sqref="N2:N101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O2:O101">
    <cfRule type="colorScale" priority="1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5"/>
  <cols>
    <col min="1" max="1" width="13" customWidth="1"/>
    <col min="2" max="4" width="12" customWidth="1"/>
    <col min="5" max="21" width="10" customWidth="1"/>
  </cols>
  <sheetData>
    <row r="1" ht="15.75" spans="1:21">
      <c r="A1" s="4" t="s">
        <v>422</v>
      </c>
      <c r="B1" s="4" t="s">
        <v>8</v>
      </c>
      <c r="C1" s="4"/>
      <c r="D1" s="4"/>
      <c r="E1" s="4"/>
      <c r="F1" s="4" t="s">
        <v>423</v>
      </c>
      <c r="G1" s="4"/>
      <c r="H1" s="4"/>
      <c r="I1" s="4"/>
      <c r="J1" s="4" t="s">
        <v>10</v>
      </c>
      <c r="K1" s="4"/>
      <c r="L1" s="4"/>
      <c r="M1" s="4"/>
      <c r="N1" s="4" t="s">
        <v>11</v>
      </c>
      <c r="O1" s="4"/>
      <c r="P1" s="4"/>
      <c r="Q1" s="4"/>
      <c r="R1" s="4" t="s">
        <v>12</v>
      </c>
      <c r="S1" s="4"/>
      <c r="T1" s="4"/>
      <c r="U1" s="4"/>
    </row>
    <row r="2" ht="35" customHeight="1" spans="1:21">
      <c r="A2" s="5" t="s">
        <v>1</v>
      </c>
      <c r="B2" s="5" t="s">
        <v>424</v>
      </c>
      <c r="C2" s="5" t="s">
        <v>425</v>
      </c>
      <c r="D2" s="5" t="s">
        <v>426</v>
      </c>
      <c r="E2" s="5" t="s">
        <v>427</v>
      </c>
      <c r="F2" s="5" t="s">
        <v>428</v>
      </c>
      <c r="G2" s="5" t="s">
        <v>429</v>
      </c>
      <c r="H2" s="5" t="s">
        <v>430</v>
      </c>
      <c r="I2" s="5" t="s">
        <v>431</v>
      </c>
      <c r="J2" s="5" t="s">
        <v>432</v>
      </c>
      <c r="K2" s="5" t="s">
        <v>433</v>
      </c>
      <c r="L2" s="5" t="s">
        <v>434</v>
      </c>
      <c r="M2" s="5" t="s">
        <v>435</v>
      </c>
      <c r="N2" s="5" t="s">
        <v>436</v>
      </c>
      <c r="O2" s="5" t="s">
        <v>437</v>
      </c>
      <c r="P2" s="5" t="s">
        <v>438</v>
      </c>
      <c r="Q2" s="5" t="s">
        <v>439</v>
      </c>
      <c r="R2" s="5" t="s">
        <v>440</v>
      </c>
      <c r="S2" s="5" t="s">
        <v>441</v>
      </c>
      <c r="T2" s="5" t="s">
        <v>442</v>
      </c>
      <c r="U2" s="5" t="s">
        <v>443</v>
      </c>
    </row>
    <row r="3" ht="13.85" spans="1:21">
      <c r="A3" s="6" t="s">
        <v>15</v>
      </c>
      <c r="B3" s="6">
        <v>7.6</v>
      </c>
      <c r="C3" s="6">
        <v>5</v>
      </c>
      <c r="D3" s="6">
        <v>10</v>
      </c>
      <c r="E3" s="6">
        <v>5</v>
      </c>
      <c r="F3" s="6">
        <v>8.6</v>
      </c>
      <c r="G3" s="6">
        <v>8.4</v>
      </c>
      <c r="H3" s="6">
        <v>1</v>
      </c>
      <c r="I3" s="6">
        <v>2</v>
      </c>
      <c r="J3" s="6">
        <v>10</v>
      </c>
      <c r="K3" s="6">
        <v>5</v>
      </c>
      <c r="L3" s="6">
        <v>4</v>
      </c>
      <c r="M3" s="6">
        <v>5</v>
      </c>
      <c r="N3" s="6">
        <v>3</v>
      </c>
      <c r="O3" s="6">
        <v>5</v>
      </c>
      <c r="P3" s="6">
        <v>5</v>
      </c>
      <c r="Q3" s="6">
        <v>5</v>
      </c>
      <c r="R3" s="6">
        <v>3</v>
      </c>
      <c r="S3" s="6">
        <v>5</v>
      </c>
      <c r="T3" s="6">
        <v>5</v>
      </c>
      <c r="U3" s="6">
        <v>5</v>
      </c>
    </row>
    <row r="4" ht="13.85" spans="1:21">
      <c r="A4" s="6" t="s">
        <v>21</v>
      </c>
      <c r="B4" s="6">
        <v>7.9</v>
      </c>
      <c r="C4" s="6">
        <v>5</v>
      </c>
      <c r="D4" s="6">
        <v>10</v>
      </c>
      <c r="E4" s="6">
        <v>5</v>
      </c>
      <c r="F4" s="6">
        <v>3.9</v>
      </c>
      <c r="G4" s="6">
        <v>8.8</v>
      </c>
      <c r="H4" s="6">
        <v>5</v>
      </c>
      <c r="I4" s="6">
        <v>1</v>
      </c>
      <c r="J4" s="6">
        <v>10</v>
      </c>
      <c r="K4" s="6">
        <v>5</v>
      </c>
      <c r="L4" s="6">
        <v>5</v>
      </c>
      <c r="M4" s="6">
        <v>5</v>
      </c>
      <c r="N4" s="6">
        <v>2</v>
      </c>
      <c r="O4" s="6">
        <v>4</v>
      </c>
      <c r="P4" s="6">
        <v>4</v>
      </c>
      <c r="Q4" s="6">
        <v>5</v>
      </c>
      <c r="R4" s="6">
        <v>5</v>
      </c>
      <c r="S4" s="6">
        <v>5</v>
      </c>
      <c r="T4" s="6">
        <v>5</v>
      </c>
      <c r="U4" s="6">
        <v>5</v>
      </c>
    </row>
    <row r="5" ht="13.85" spans="1:21">
      <c r="A5" s="6" t="s">
        <v>27</v>
      </c>
      <c r="B5" s="6">
        <v>7.9</v>
      </c>
      <c r="C5" s="6">
        <v>5</v>
      </c>
      <c r="D5" s="6">
        <v>10</v>
      </c>
      <c r="E5" s="6">
        <v>5</v>
      </c>
      <c r="F5" s="6">
        <v>5.9</v>
      </c>
      <c r="G5" s="6">
        <v>8.6</v>
      </c>
      <c r="H5" s="6">
        <v>1</v>
      </c>
      <c r="I5" s="6">
        <v>2</v>
      </c>
      <c r="J5" s="6">
        <v>9.2</v>
      </c>
      <c r="K5" s="6">
        <v>5</v>
      </c>
      <c r="L5" s="6">
        <v>5</v>
      </c>
      <c r="M5" s="6">
        <v>5</v>
      </c>
      <c r="N5" s="6">
        <v>4</v>
      </c>
      <c r="O5" s="6">
        <v>5</v>
      </c>
      <c r="P5" s="6">
        <v>5</v>
      </c>
      <c r="Q5" s="6">
        <v>4</v>
      </c>
      <c r="R5" s="6">
        <v>4</v>
      </c>
      <c r="S5" s="6">
        <v>5</v>
      </c>
      <c r="T5" s="6">
        <v>5</v>
      </c>
      <c r="U5" s="6">
        <v>5</v>
      </c>
    </row>
    <row r="6" ht="13.85" spans="1:21">
      <c r="A6" s="6" t="s">
        <v>32</v>
      </c>
      <c r="B6" s="6">
        <v>7.9</v>
      </c>
      <c r="C6" s="6">
        <v>5</v>
      </c>
      <c r="D6" s="6">
        <v>10</v>
      </c>
      <c r="E6" s="6">
        <v>5</v>
      </c>
      <c r="F6" s="6">
        <v>10</v>
      </c>
      <c r="G6" s="6">
        <v>6.4</v>
      </c>
      <c r="H6" s="6">
        <v>1</v>
      </c>
      <c r="I6" s="6">
        <v>3</v>
      </c>
      <c r="J6" s="6">
        <v>10</v>
      </c>
      <c r="K6" s="6">
        <v>5</v>
      </c>
      <c r="L6" s="6">
        <v>4</v>
      </c>
      <c r="M6" s="6">
        <v>5</v>
      </c>
      <c r="N6" s="6">
        <v>4</v>
      </c>
      <c r="O6" s="6">
        <v>5</v>
      </c>
      <c r="P6" s="6">
        <v>4</v>
      </c>
      <c r="Q6" s="6">
        <v>5</v>
      </c>
      <c r="R6" s="6">
        <v>3</v>
      </c>
      <c r="S6" s="6">
        <v>3</v>
      </c>
      <c r="T6" s="6">
        <v>5</v>
      </c>
      <c r="U6" s="6">
        <v>5</v>
      </c>
    </row>
    <row r="7" ht="13.85" spans="1:21">
      <c r="A7" s="6" t="s">
        <v>37</v>
      </c>
      <c r="B7" s="6">
        <v>7.6</v>
      </c>
      <c r="C7" s="6">
        <v>5</v>
      </c>
      <c r="D7" s="6">
        <v>10</v>
      </c>
      <c r="E7" s="6">
        <v>5</v>
      </c>
      <c r="F7" s="6">
        <v>0.7</v>
      </c>
      <c r="G7" s="6">
        <v>7</v>
      </c>
      <c r="H7" s="6">
        <v>5</v>
      </c>
      <c r="I7" s="6">
        <v>1</v>
      </c>
      <c r="J7" s="6">
        <v>10</v>
      </c>
      <c r="K7" s="6">
        <v>5</v>
      </c>
      <c r="L7" s="6">
        <v>5</v>
      </c>
      <c r="M7" s="6">
        <v>5</v>
      </c>
      <c r="N7" s="6">
        <v>5</v>
      </c>
      <c r="O7" s="6">
        <v>5</v>
      </c>
      <c r="P7" s="6">
        <v>4</v>
      </c>
      <c r="Q7" s="6">
        <v>5</v>
      </c>
      <c r="R7" s="6">
        <v>5</v>
      </c>
      <c r="S7" s="6">
        <v>5</v>
      </c>
      <c r="T7" s="6">
        <v>5</v>
      </c>
      <c r="U7" s="6">
        <v>5</v>
      </c>
    </row>
    <row r="8" ht="13.85" spans="1:21">
      <c r="A8" s="6" t="s">
        <v>41</v>
      </c>
      <c r="B8" s="6">
        <v>5.5</v>
      </c>
      <c r="C8" s="6">
        <v>5</v>
      </c>
      <c r="D8" s="6">
        <v>10</v>
      </c>
      <c r="E8" s="6">
        <v>4.5</v>
      </c>
      <c r="F8" s="6">
        <v>9.9</v>
      </c>
      <c r="G8" s="6">
        <v>8</v>
      </c>
      <c r="H8" s="6">
        <v>1</v>
      </c>
      <c r="I8" s="6">
        <v>2</v>
      </c>
      <c r="J8" s="6">
        <v>10</v>
      </c>
      <c r="K8" s="6">
        <v>5</v>
      </c>
      <c r="L8" s="6">
        <v>5</v>
      </c>
      <c r="M8" s="6">
        <v>5</v>
      </c>
      <c r="N8" s="6">
        <v>3</v>
      </c>
      <c r="O8" s="6">
        <v>4</v>
      </c>
      <c r="P8" s="6">
        <v>4</v>
      </c>
      <c r="Q8" s="6">
        <v>5</v>
      </c>
      <c r="R8" s="6">
        <v>4</v>
      </c>
      <c r="S8" s="6">
        <v>4</v>
      </c>
      <c r="T8" s="6">
        <v>5</v>
      </c>
      <c r="U8" s="6">
        <v>5</v>
      </c>
    </row>
    <row r="9" ht="13.85" spans="1:21">
      <c r="A9" s="6" t="s">
        <v>46</v>
      </c>
      <c r="B9" s="6">
        <v>6.4</v>
      </c>
      <c r="C9" s="6">
        <v>5</v>
      </c>
      <c r="D9" s="6">
        <v>10</v>
      </c>
      <c r="E9" s="6">
        <v>4.5</v>
      </c>
      <c r="F9" s="6">
        <v>8.7</v>
      </c>
      <c r="G9" s="6">
        <v>8.7</v>
      </c>
      <c r="H9" s="6">
        <v>1</v>
      </c>
      <c r="I9" s="6">
        <v>2</v>
      </c>
      <c r="J9" s="6">
        <v>8.4</v>
      </c>
      <c r="K9" s="6">
        <v>5</v>
      </c>
      <c r="L9" s="6">
        <v>5</v>
      </c>
      <c r="M9" s="6">
        <v>5</v>
      </c>
      <c r="N9" s="6">
        <v>2</v>
      </c>
      <c r="O9" s="6">
        <v>5</v>
      </c>
      <c r="P9" s="6">
        <v>4</v>
      </c>
      <c r="Q9" s="6">
        <v>5</v>
      </c>
      <c r="R9" s="6">
        <v>4</v>
      </c>
      <c r="S9" s="6">
        <v>5</v>
      </c>
      <c r="T9" s="6">
        <v>5</v>
      </c>
      <c r="U9" s="6">
        <v>5</v>
      </c>
    </row>
    <row r="10" ht="13.85" spans="1:21">
      <c r="A10" s="6" t="s">
        <v>50</v>
      </c>
      <c r="B10" s="6">
        <v>8</v>
      </c>
      <c r="C10" s="6">
        <v>5</v>
      </c>
      <c r="D10" s="6">
        <v>10</v>
      </c>
      <c r="E10" s="6">
        <v>5</v>
      </c>
      <c r="F10" s="6">
        <v>8.6</v>
      </c>
      <c r="G10" s="6">
        <v>7.9</v>
      </c>
      <c r="H10" s="6">
        <v>1</v>
      </c>
      <c r="I10" s="6">
        <v>2</v>
      </c>
      <c r="J10" s="6">
        <v>9.9</v>
      </c>
      <c r="K10" s="6">
        <v>5</v>
      </c>
      <c r="L10" s="6">
        <v>4</v>
      </c>
      <c r="M10" s="6">
        <v>5</v>
      </c>
      <c r="N10" s="6">
        <v>2</v>
      </c>
      <c r="O10" s="6">
        <v>5</v>
      </c>
      <c r="P10" s="6">
        <v>4</v>
      </c>
      <c r="Q10" s="6">
        <v>4</v>
      </c>
      <c r="R10" s="6">
        <v>3</v>
      </c>
      <c r="S10" s="6">
        <v>5</v>
      </c>
      <c r="T10" s="6">
        <v>5</v>
      </c>
      <c r="U10" s="6">
        <v>5</v>
      </c>
    </row>
    <row r="11" ht="13.85" spans="1:21">
      <c r="A11" s="6" t="s">
        <v>55</v>
      </c>
      <c r="B11" s="6">
        <v>7.4</v>
      </c>
      <c r="C11" s="6">
        <v>5</v>
      </c>
      <c r="D11" s="6">
        <v>9</v>
      </c>
      <c r="E11" s="6">
        <v>5</v>
      </c>
      <c r="F11" s="6">
        <v>8.9</v>
      </c>
      <c r="G11" s="6">
        <v>9</v>
      </c>
      <c r="H11" s="6">
        <v>1</v>
      </c>
      <c r="I11" s="6">
        <v>3</v>
      </c>
      <c r="J11" s="6">
        <v>10</v>
      </c>
      <c r="K11" s="6">
        <v>5</v>
      </c>
      <c r="L11" s="6">
        <v>2</v>
      </c>
      <c r="M11" s="6">
        <v>5</v>
      </c>
      <c r="N11" s="6">
        <v>3</v>
      </c>
      <c r="O11" s="6">
        <v>5</v>
      </c>
      <c r="P11" s="6">
        <v>4</v>
      </c>
      <c r="Q11" s="6">
        <v>5</v>
      </c>
      <c r="R11" s="6">
        <v>3</v>
      </c>
      <c r="S11" s="6">
        <v>4</v>
      </c>
      <c r="T11" s="6">
        <v>5</v>
      </c>
      <c r="U11" s="6">
        <v>5</v>
      </c>
    </row>
    <row r="12" ht="13.85" spans="1:21">
      <c r="A12" s="6" t="s">
        <v>60</v>
      </c>
      <c r="B12" s="6">
        <v>7.9</v>
      </c>
      <c r="C12" s="6">
        <v>5</v>
      </c>
      <c r="D12" s="6">
        <v>10</v>
      </c>
      <c r="E12" s="6">
        <v>5</v>
      </c>
      <c r="F12" s="6">
        <v>8.7</v>
      </c>
      <c r="G12" s="6">
        <v>8.9</v>
      </c>
      <c r="H12" s="6">
        <v>1</v>
      </c>
      <c r="I12" s="6">
        <v>2</v>
      </c>
      <c r="J12" s="6">
        <v>9.6</v>
      </c>
      <c r="K12" s="6">
        <v>5</v>
      </c>
      <c r="L12" s="6">
        <v>5</v>
      </c>
      <c r="M12" s="6">
        <v>5</v>
      </c>
      <c r="N12" s="6">
        <v>3</v>
      </c>
      <c r="O12" s="6">
        <v>5</v>
      </c>
      <c r="P12" s="6">
        <v>1</v>
      </c>
      <c r="Q12" s="6">
        <v>5</v>
      </c>
      <c r="R12" s="6">
        <v>4</v>
      </c>
      <c r="S12" s="6">
        <v>3</v>
      </c>
      <c r="T12" s="6">
        <v>5</v>
      </c>
      <c r="U12" s="6">
        <v>5</v>
      </c>
    </row>
    <row r="13" ht="13.85" spans="1:21">
      <c r="A13" s="6" t="s">
        <v>65</v>
      </c>
      <c r="B13" s="6">
        <v>7.8</v>
      </c>
      <c r="C13" s="6">
        <v>5</v>
      </c>
      <c r="D13" s="6">
        <v>10</v>
      </c>
      <c r="E13" s="6">
        <v>5</v>
      </c>
      <c r="F13" s="6">
        <v>9.3</v>
      </c>
      <c r="G13" s="6">
        <v>7.8</v>
      </c>
      <c r="H13" s="6">
        <v>1</v>
      </c>
      <c r="I13" s="6">
        <v>3</v>
      </c>
      <c r="J13" s="6">
        <v>10</v>
      </c>
      <c r="K13" s="6">
        <v>5</v>
      </c>
      <c r="L13" s="6">
        <v>4</v>
      </c>
      <c r="M13" s="6">
        <v>5</v>
      </c>
      <c r="N13" s="6">
        <v>4</v>
      </c>
      <c r="O13" s="6">
        <v>5</v>
      </c>
      <c r="P13" s="6">
        <v>1</v>
      </c>
      <c r="Q13" s="6">
        <v>5</v>
      </c>
      <c r="R13" s="6">
        <v>3</v>
      </c>
      <c r="S13" s="6">
        <v>3</v>
      </c>
      <c r="T13" s="6">
        <v>5</v>
      </c>
      <c r="U13" s="6">
        <v>5</v>
      </c>
    </row>
    <row r="14" ht="13.85" spans="1:21">
      <c r="A14" s="6" t="s">
        <v>69</v>
      </c>
      <c r="B14" s="6">
        <v>4.5</v>
      </c>
      <c r="C14" s="6">
        <v>3</v>
      </c>
      <c r="D14" s="6">
        <v>10</v>
      </c>
      <c r="E14" s="6">
        <v>4.5</v>
      </c>
      <c r="F14" s="6">
        <v>10</v>
      </c>
      <c r="G14" s="6">
        <v>6.6</v>
      </c>
      <c r="H14" s="6">
        <v>1</v>
      </c>
      <c r="I14" s="6">
        <v>3</v>
      </c>
      <c r="J14" s="6">
        <v>10</v>
      </c>
      <c r="K14" s="6">
        <v>5</v>
      </c>
      <c r="L14" s="6">
        <v>5</v>
      </c>
      <c r="M14" s="6">
        <v>5</v>
      </c>
      <c r="N14" s="6">
        <v>2</v>
      </c>
      <c r="O14" s="6">
        <v>5</v>
      </c>
      <c r="P14" s="6">
        <v>5</v>
      </c>
      <c r="Q14" s="6">
        <v>5</v>
      </c>
      <c r="R14" s="6">
        <v>5</v>
      </c>
      <c r="S14" s="6">
        <v>4</v>
      </c>
      <c r="T14" s="6">
        <v>5</v>
      </c>
      <c r="U14" s="6">
        <v>5</v>
      </c>
    </row>
    <row r="15" ht="13.85" spans="1:21">
      <c r="A15" s="6" t="s">
        <v>73</v>
      </c>
      <c r="B15" s="6">
        <v>8</v>
      </c>
      <c r="C15" s="6">
        <v>5</v>
      </c>
      <c r="D15" s="6">
        <v>10</v>
      </c>
      <c r="E15" s="6">
        <v>5</v>
      </c>
      <c r="F15" s="6">
        <v>1.8</v>
      </c>
      <c r="G15" s="6">
        <v>9.7</v>
      </c>
      <c r="H15" s="6">
        <v>1</v>
      </c>
      <c r="I15" s="6">
        <v>2</v>
      </c>
      <c r="J15" s="6">
        <v>10</v>
      </c>
      <c r="K15" s="6">
        <v>5</v>
      </c>
      <c r="L15" s="6">
        <v>5</v>
      </c>
      <c r="M15" s="6">
        <v>5</v>
      </c>
      <c r="N15" s="6">
        <v>3</v>
      </c>
      <c r="O15" s="6">
        <v>5</v>
      </c>
      <c r="P15" s="6">
        <v>4</v>
      </c>
      <c r="Q15" s="6">
        <v>5</v>
      </c>
      <c r="R15" s="6">
        <v>5</v>
      </c>
      <c r="S15" s="6">
        <v>4</v>
      </c>
      <c r="T15" s="6">
        <v>5</v>
      </c>
      <c r="U15" s="6">
        <v>5</v>
      </c>
    </row>
    <row r="16" ht="13.85" spans="1:21">
      <c r="A16" s="6" t="s">
        <v>77</v>
      </c>
      <c r="B16" s="6">
        <v>7.9</v>
      </c>
      <c r="C16" s="6">
        <v>5</v>
      </c>
      <c r="D16" s="6">
        <v>10</v>
      </c>
      <c r="E16" s="6">
        <v>5</v>
      </c>
      <c r="F16" s="6">
        <v>6.6</v>
      </c>
      <c r="G16" s="6">
        <v>7.6</v>
      </c>
      <c r="H16" s="6">
        <v>1</v>
      </c>
      <c r="I16" s="6">
        <v>2</v>
      </c>
      <c r="J16" s="6">
        <v>8.4</v>
      </c>
      <c r="K16" s="6">
        <v>5</v>
      </c>
      <c r="L16" s="6">
        <v>5</v>
      </c>
      <c r="M16" s="6">
        <v>5</v>
      </c>
      <c r="N16" s="6">
        <v>3</v>
      </c>
      <c r="O16" s="6">
        <v>4</v>
      </c>
      <c r="P16" s="6">
        <v>5</v>
      </c>
      <c r="Q16" s="6">
        <v>5</v>
      </c>
      <c r="R16" s="6">
        <v>3</v>
      </c>
      <c r="S16" s="6">
        <v>5</v>
      </c>
      <c r="T16" s="6">
        <v>5</v>
      </c>
      <c r="U16" s="6">
        <v>5</v>
      </c>
    </row>
    <row r="17" ht="13.85" spans="1:21">
      <c r="A17" s="6" t="s">
        <v>81</v>
      </c>
      <c r="B17" s="6">
        <v>7</v>
      </c>
      <c r="C17" s="6">
        <v>5</v>
      </c>
      <c r="D17" s="6">
        <v>10</v>
      </c>
      <c r="E17" s="6">
        <v>4.5</v>
      </c>
      <c r="F17" s="6">
        <v>8</v>
      </c>
      <c r="G17" s="6">
        <v>8.5</v>
      </c>
      <c r="H17" s="6">
        <v>5</v>
      </c>
      <c r="I17" s="6">
        <v>3</v>
      </c>
      <c r="J17" s="6">
        <v>8.5</v>
      </c>
      <c r="K17" s="6">
        <v>5</v>
      </c>
      <c r="L17" s="6">
        <v>5</v>
      </c>
      <c r="M17" s="6">
        <v>5</v>
      </c>
      <c r="N17" s="6">
        <v>1</v>
      </c>
      <c r="O17" s="6">
        <v>4</v>
      </c>
      <c r="P17" s="6">
        <v>1</v>
      </c>
      <c r="Q17" s="6">
        <v>5</v>
      </c>
      <c r="R17" s="6">
        <v>4</v>
      </c>
      <c r="S17" s="6">
        <v>4</v>
      </c>
      <c r="T17" s="6">
        <v>5</v>
      </c>
      <c r="U17" s="6">
        <v>5</v>
      </c>
    </row>
    <row r="18" ht="13.85" spans="1:21">
      <c r="A18" s="6" t="s">
        <v>86</v>
      </c>
      <c r="B18" s="6">
        <v>7.9</v>
      </c>
      <c r="C18" s="6">
        <v>5</v>
      </c>
      <c r="D18" s="6">
        <v>10</v>
      </c>
      <c r="E18" s="6">
        <v>5</v>
      </c>
      <c r="F18" s="6">
        <v>8.4</v>
      </c>
      <c r="G18" s="6">
        <v>8.6</v>
      </c>
      <c r="H18" s="6">
        <v>1</v>
      </c>
      <c r="I18" s="6">
        <v>2</v>
      </c>
      <c r="J18" s="6">
        <v>10</v>
      </c>
      <c r="K18" s="6">
        <v>5</v>
      </c>
      <c r="L18" s="6">
        <v>4</v>
      </c>
      <c r="M18" s="6">
        <v>5</v>
      </c>
      <c r="N18" s="6">
        <v>5</v>
      </c>
      <c r="O18" s="6">
        <v>5</v>
      </c>
      <c r="P18" s="6">
        <v>1</v>
      </c>
      <c r="Q18" s="6">
        <v>5</v>
      </c>
      <c r="R18" s="6">
        <v>3</v>
      </c>
      <c r="S18" s="6">
        <v>2</v>
      </c>
      <c r="T18" s="6">
        <v>5</v>
      </c>
      <c r="U18" s="6">
        <v>5</v>
      </c>
    </row>
    <row r="19" ht="13.85" spans="1:21">
      <c r="A19" s="6" t="s">
        <v>90</v>
      </c>
      <c r="B19" s="6">
        <v>7.4</v>
      </c>
      <c r="C19" s="6">
        <v>5</v>
      </c>
      <c r="D19" s="6">
        <v>10</v>
      </c>
      <c r="E19" s="6">
        <v>5</v>
      </c>
      <c r="F19" s="6">
        <v>9.8</v>
      </c>
      <c r="G19" s="6">
        <v>4</v>
      </c>
      <c r="H19" s="6">
        <v>1</v>
      </c>
      <c r="I19" s="6">
        <v>4</v>
      </c>
      <c r="J19" s="6">
        <v>8.9</v>
      </c>
      <c r="K19" s="6">
        <v>5</v>
      </c>
      <c r="L19" s="6">
        <v>2</v>
      </c>
      <c r="M19" s="6">
        <v>5</v>
      </c>
      <c r="N19" s="6">
        <v>4</v>
      </c>
      <c r="O19" s="6">
        <v>4</v>
      </c>
      <c r="P19" s="6">
        <v>5</v>
      </c>
      <c r="Q19" s="6">
        <v>5</v>
      </c>
      <c r="R19" s="6">
        <v>3</v>
      </c>
      <c r="S19" s="6">
        <v>4</v>
      </c>
      <c r="T19" s="6">
        <v>5</v>
      </c>
      <c r="U19" s="6">
        <v>5</v>
      </c>
    </row>
    <row r="20" ht="13.85" spans="1:21">
      <c r="A20" s="6" t="s">
        <v>95</v>
      </c>
      <c r="B20" s="6">
        <v>7</v>
      </c>
      <c r="C20" s="6">
        <v>3</v>
      </c>
      <c r="D20" s="6">
        <v>10</v>
      </c>
      <c r="E20" s="6">
        <v>5</v>
      </c>
      <c r="F20" s="6">
        <v>9</v>
      </c>
      <c r="G20" s="6">
        <v>5.7</v>
      </c>
      <c r="H20" s="6">
        <v>4</v>
      </c>
      <c r="I20" s="6">
        <v>4</v>
      </c>
      <c r="J20" s="6">
        <v>10</v>
      </c>
      <c r="K20" s="6">
        <v>5</v>
      </c>
      <c r="L20" s="6">
        <v>2</v>
      </c>
      <c r="M20" s="6">
        <v>3</v>
      </c>
      <c r="N20" s="6">
        <v>2</v>
      </c>
      <c r="O20" s="6">
        <v>5</v>
      </c>
      <c r="P20" s="6">
        <v>4</v>
      </c>
      <c r="Q20" s="6">
        <v>5</v>
      </c>
      <c r="R20" s="6">
        <v>3</v>
      </c>
      <c r="S20" s="6">
        <v>5</v>
      </c>
      <c r="T20" s="6">
        <v>5</v>
      </c>
      <c r="U20" s="6">
        <v>5</v>
      </c>
    </row>
    <row r="21" ht="13.85" spans="1:21">
      <c r="A21" s="6" t="s">
        <v>98</v>
      </c>
      <c r="B21" s="6">
        <v>8</v>
      </c>
      <c r="C21" s="6">
        <v>5</v>
      </c>
      <c r="D21" s="6">
        <v>10</v>
      </c>
      <c r="E21" s="6">
        <v>5</v>
      </c>
      <c r="F21" s="6">
        <v>0</v>
      </c>
      <c r="G21" s="6">
        <v>7</v>
      </c>
      <c r="H21" s="6">
        <v>1</v>
      </c>
      <c r="I21" s="6">
        <v>2</v>
      </c>
      <c r="J21" s="6">
        <v>10</v>
      </c>
      <c r="K21" s="6">
        <v>5</v>
      </c>
      <c r="L21" s="6">
        <v>5</v>
      </c>
      <c r="M21" s="6">
        <v>5</v>
      </c>
      <c r="N21" s="6">
        <v>3</v>
      </c>
      <c r="O21" s="6">
        <v>5</v>
      </c>
      <c r="P21" s="6">
        <v>5</v>
      </c>
      <c r="Q21" s="6">
        <v>5</v>
      </c>
      <c r="R21" s="6">
        <v>5</v>
      </c>
      <c r="S21" s="6">
        <v>5</v>
      </c>
      <c r="T21" s="6">
        <v>5</v>
      </c>
      <c r="U21" s="6">
        <v>5</v>
      </c>
    </row>
    <row r="22" ht="13.85" spans="1:21">
      <c r="A22" s="6" t="s">
        <v>102</v>
      </c>
      <c r="B22" s="6">
        <v>4.2</v>
      </c>
      <c r="C22" s="6">
        <v>5</v>
      </c>
      <c r="D22" s="6">
        <v>10</v>
      </c>
      <c r="E22" s="6">
        <v>4.5</v>
      </c>
      <c r="F22" s="6">
        <v>10</v>
      </c>
      <c r="G22" s="6">
        <v>8.3</v>
      </c>
      <c r="H22" s="6">
        <v>1</v>
      </c>
      <c r="I22" s="6">
        <v>2</v>
      </c>
      <c r="J22" s="6">
        <v>10</v>
      </c>
      <c r="K22" s="6">
        <v>5</v>
      </c>
      <c r="L22" s="6">
        <v>5</v>
      </c>
      <c r="M22" s="6">
        <v>3</v>
      </c>
      <c r="N22" s="6">
        <v>3</v>
      </c>
      <c r="O22" s="6">
        <v>4</v>
      </c>
      <c r="P22" s="6">
        <v>4</v>
      </c>
      <c r="Q22" s="6">
        <v>4</v>
      </c>
      <c r="R22" s="6">
        <v>4</v>
      </c>
      <c r="S22" s="6">
        <v>4</v>
      </c>
      <c r="T22" s="6">
        <v>5</v>
      </c>
      <c r="U22" s="6">
        <v>5</v>
      </c>
    </row>
    <row r="23" ht="13.85" spans="1:21">
      <c r="A23" s="6" t="s">
        <v>107</v>
      </c>
      <c r="B23" s="6">
        <v>7.7</v>
      </c>
      <c r="C23" s="6">
        <v>5</v>
      </c>
      <c r="D23" s="6">
        <v>10</v>
      </c>
      <c r="E23" s="6">
        <v>5</v>
      </c>
      <c r="F23" s="6">
        <v>4.5</v>
      </c>
      <c r="G23" s="6">
        <v>9.8</v>
      </c>
      <c r="H23" s="6">
        <v>1</v>
      </c>
      <c r="I23" s="6">
        <v>2</v>
      </c>
      <c r="J23" s="6">
        <v>8.9</v>
      </c>
      <c r="K23" s="6">
        <v>5</v>
      </c>
      <c r="L23" s="6">
        <v>5</v>
      </c>
      <c r="M23" s="6">
        <v>5</v>
      </c>
      <c r="N23" s="6">
        <v>2</v>
      </c>
      <c r="O23" s="6">
        <v>4</v>
      </c>
      <c r="P23" s="6">
        <v>4</v>
      </c>
      <c r="Q23" s="6">
        <v>4</v>
      </c>
      <c r="R23" s="6">
        <v>3</v>
      </c>
      <c r="S23" s="6">
        <v>5</v>
      </c>
      <c r="T23" s="6">
        <v>5</v>
      </c>
      <c r="U23" s="6">
        <v>5</v>
      </c>
    </row>
    <row r="24" ht="13.85" spans="1:21">
      <c r="A24" s="6" t="s">
        <v>112</v>
      </c>
      <c r="B24" s="6">
        <v>6.9</v>
      </c>
      <c r="C24" s="6">
        <v>5</v>
      </c>
      <c r="D24" s="6">
        <v>10</v>
      </c>
      <c r="E24" s="6">
        <v>4.5</v>
      </c>
      <c r="F24" s="6">
        <v>7</v>
      </c>
      <c r="G24" s="6">
        <v>9</v>
      </c>
      <c r="H24" s="6">
        <v>1</v>
      </c>
      <c r="I24" s="6">
        <v>1</v>
      </c>
      <c r="J24" s="6">
        <v>6.4</v>
      </c>
      <c r="K24" s="6">
        <v>5</v>
      </c>
      <c r="L24" s="6">
        <v>5</v>
      </c>
      <c r="M24" s="6">
        <v>5</v>
      </c>
      <c r="N24" s="6">
        <v>3</v>
      </c>
      <c r="O24" s="6">
        <v>5</v>
      </c>
      <c r="P24" s="6">
        <v>4</v>
      </c>
      <c r="Q24" s="6">
        <v>5</v>
      </c>
      <c r="R24" s="6">
        <v>4</v>
      </c>
      <c r="S24" s="6">
        <v>4</v>
      </c>
      <c r="T24" s="6">
        <v>5</v>
      </c>
      <c r="U24" s="6">
        <v>5</v>
      </c>
    </row>
    <row r="25" ht="13.85" spans="1:21">
      <c r="A25" s="6" t="s">
        <v>118</v>
      </c>
      <c r="B25" s="6">
        <v>7</v>
      </c>
      <c r="C25" s="6">
        <v>5</v>
      </c>
      <c r="D25" s="6">
        <v>10</v>
      </c>
      <c r="E25" s="6">
        <v>5</v>
      </c>
      <c r="F25" s="6">
        <v>10</v>
      </c>
      <c r="G25" s="6">
        <v>4.6</v>
      </c>
      <c r="H25" s="6">
        <v>1</v>
      </c>
      <c r="I25" s="6">
        <v>4</v>
      </c>
      <c r="J25" s="6">
        <v>10</v>
      </c>
      <c r="K25" s="6">
        <v>5</v>
      </c>
      <c r="L25" s="6">
        <v>5</v>
      </c>
      <c r="M25" s="6">
        <v>3</v>
      </c>
      <c r="N25" s="6">
        <v>4</v>
      </c>
      <c r="O25" s="6">
        <v>4</v>
      </c>
      <c r="P25" s="6">
        <v>4</v>
      </c>
      <c r="Q25" s="6">
        <v>3</v>
      </c>
      <c r="R25" s="6">
        <v>3</v>
      </c>
      <c r="S25" s="6">
        <v>3</v>
      </c>
      <c r="T25" s="6">
        <v>5</v>
      </c>
      <c r="U25" s="6">
        <v>5</v>
      </c>
    </row>
    <row r="26" ht="13.85" spans="1:21">
      <c r="A26" s="6" t="s">
        <v>123</v>
      </c>
      <c r="B26" s="6">
        <v>7.9</v>
      </c>
      <c r="C26" s="6">
        <v>5</v>
      </c>
      <c r="D26" s="6">
        <v>10</v>
      </c>
      <c r="E26" s="6">
        <v>5</v>
      </c>
      <c r="F26" s="6">
        <v>6</v>
      </c>
      <c r="G26" s="6">
        <v>7.1</v>
      </c>
      <c r="H26" s="6">
        <v>3</v>
      </c>
      <c r="I26" s="6">
        <v>3</v>
      </c>
      <c r="J26" s="6">
        <v>7.4</v>
      </c>
      <c r="K26" s="6">
        <v>5</v>
      </c>
      <c r="L26" s="6">
        <v>5</v>
      </c>
      <c r="M26" s="6">
        <v>5</v>
      </c>
      <c r="N26" s="6">
        <v>2</v>
      </c>
      <c r="O26" s="6">
        <v>4</v>
      </c>
      <c r="P26" s="6">
        <v>1</v>
      </c>
      <c r="Q26" s="6">
        <v>5</v>
      </c>
      <c r="R26" s="6">
        <v>4</v>
      </c>
      <c r="S26" s="6">
        <v>5</v>
      </c>
      <c r="T26" s="6">
        <v>5</v>
      </c>
      <c r="U26" s="6">
        <v>5</v>
      </c>
    </row>
    <row r="27" ht="13.85" spans="1:21">
      <c r="A27" s="6" t="s">
        <v>126</v>
      </c>
      <c r="B27" s="6">
        <v>7.8</v>
      </c>
      <c r="C27" s="6">
        <v>5</v>
      </c>
      <c r="D27" s="6">
        <v>10</v>
      </c>
      <c r="E27" s="6">
        <v>5</v>
      </c>
      <c r="F27" s="6">
        <v>5.5</v>
      </c>
      <c r="G27" s="6">
        <v>8</v>
      </c>
      <c r="H27" s="6">
        <v>1</v>
      </c>
      <c r="I27" s="6">
        <v>1</v>
      </c>
      <c r="J27" s="6">
        <v>10</v>
      </c>
      <c r="K27" s="6">
        <v>5</v>
      </c>
      <c r="L27" s="6">
        <v>5</v>
      </c>
      <c r="M27" s="6">
        <v>5</v>
      </c>
      <c r="N27" s="6">
        <v>1</v>
      </c>
      <c r="O27" s="6">
        <v>3</v>
      </c>
      <c r="P27" s="6">
        <v>4</v>
      </c>
      <c r="Q27" s="6">
        <v>5</v>
      </c>
      <c r="R27" s="6">
        <v>4</v>
      </c>
      <c r="S27" s="6">
        <v>5</v>
      </c>
      <c r="T27" s="6">
        <v>5</v>
      </c>
      <c r="U27" s="6">
        <v>5</v>
      </c>
    </row>
    <row r="28" ht="13.85" spans="1:21">
      <c r="A28" s="6" t="s">
        <v>130</v>
      </c>
      <c r="B28" s="6">
        <v>7.9</v>
      </c>
      <c r="C28" s="6">
        <v>5</v>
      </c>
      <c r="D28" s="6">
        <v>9</v>
      </c>
      <c r="E28" s="6">
        <v>5</v>
      </c>
      <c r="F28" s="6">
        <v>2.2</v>
      </c>
      <c r="G28" s="6">
        <v>9.7</v>
      </c>
      <c r="H28" s="6">
        <v>1</v>
      </c>
      <c r="I28" s="6">
        <v>1</v>
      </c>
      <c r="J28" s="6">
        <v>8.5</v>
      </c>
      <c r="K28" s="6">
        <v>5</v>
      </c>
      <c r="L28" s="6">
        <v>5</v>
      </c>
      <c r="M28" s="6">
        <v>5</v>
      </c>
      <c r="N28" s="6">
        <v>2</v>
      </c>
      <c r="O28" s="6">
        <v>5</v>
      </c>
      <c r="P28" s="6">
        <v>4</v>
      </c>
      <c r="Q28" s="6">
        <v>5</v>
      </c>
      <c r="R28" s="6">
        <v>5</v>
      </c>
      <c r="S28" s="6">
        <v>5</v>
      </c>
      <c r="T28" s="6">
        <v>5</v>
      </c>
      <c r="U28" s="6">
        <v>5</v>
      </c>
    </row>
    <row r="29" ht="13.85" spans="1:21">
      <c r="A29" s="6" t="s">
        <v>133</v>
      </c>
      <c r="B29" s="6">
        <v>7.8</v>
      </c>
      <c r="C29" s="6">
        <v>5</v>
      </c>
      <c r="D29" s="6">
        <v>10</v>
      </c>
      <c r="E29" s="6">
        <v>5</v>
      </c>
      <c r="F29" s="6">
        <v>10</v>
      </c>
      <c r="G29" s="6">
        <v>7.7</v>
      </c>
      <c r="H29" s="6">
        <v>1</v>
      </c>
      <c r="I29" s="6">
        <v>2</v>
      </c>
      <c r="J29" s="6">
        <v>9.7</v>
      </c>
      <c r="K29" s="6">
        <v>5</v>
      </c>
      <c r="L29" s="6">
        <v>5</v>
      </c>
      <c r="M29" s="6">
        <v>0</v>
      </c>
      <c r="N29" s="6">
        <v>4</v>
      </c>
      <c r="O29" s="6">
        <v>5</v>
      </c>
      <c r="P29" s="6">
        <v>4</v>
      </c>
      <c r="Q29" s="6">
        <v>3</v>
      </c>
      <c r="R29" s="6">
        <v>3</v>
      </c>
      <c r="S29" s="6">
        <v>4</v>
      </c>
      <c r="T29" s="6">
        <v>5</v>
      </c>
      <c r="U29" s="6">
        <v>4</v>
      </c>
    </row>
    <row r="30" ht="13.85" spans="1:21">
      <c r="A30" s="6" t="s">
        <v>137</v>
      </c>
      <c r="B30" s="6">
        <v>8</v>
      </c>
      <c r="C30" s="6">
        <v>5</v>
      </c>
      <c r="D30" s="6">
        <v>10</v>
      </c>
      <c r="E30" s="6">
        <v>5</v>
      </c>
      <c r="F30" s="6">
        <v>3.4</v>
      </c>
      <c r="G30" s="6">
        <v>8.8</v>
      </c>
      <c r="H30" s="6">
        <v>1</v>
      </c>
      <c r="I30" s="6">
        <v>1</v>
      </c>
      <c r="J30" s="6">
        <v>10</v>
      </c>
      <c r="K30" s="6">
        <v>5</v>
      </c>
      <c r="L30" s="6">
        <v>5</v>
      </c>
      <c r="M30" s="6">
        <v>5</v>
      </c>
      <c r="N30" s="6">
        <v>2</v>
      </c>
      <c r="O30" s="6">
        <v>4</v>
      </c>
      <c r="P30" s="6">
        <v>4</v>
      </c>
      <c r="Q30" s="6">
        <v>5</v>
      </c>
      <c r="R30" s="6">
        <v>4</v>
      </c>
      <c r="S30" s="6">
        <v>4</v>
      </c>
      <c r="T30" s="6">
        <v>5</v>
      </c>
      <c r="U30" s="6">
        <v>5</v>
      </c>
    </row>
    <row r="31" ht="13.85" spans="1:21">
      <c r="A31" s="6" t="s">
        <v>141</v>
      </c>
      <c r="B31" s="6">
        <v>7.7</v>
      </c>
      <c r="C31" s="6">
        <v>5</v>
      </c>
      <c r="D31" s="6">
        <v>10</v>
      </c>
      <c r="E31" s="6">
        <v>5</v>
      </c>
      <c r="F31" s="6">
        <v>2.7</v>
      </c>
      <c r="G31" s="6">
        <v>9.8</v>
      </c>
      <c r="H31" s="6">
        <v>1</v>
      </c>
      <c r="I31" s="6">
        <v>2</v>
      </c>
      <c r="J31" s="6">
        <v>10</v>
      </c>
      <c r="K31" s="6">
        <v>5</v>
      </c>
      <c r="L31" s="6">
        <v>5</v>
      </c>
      <c r="M31" s="6">
        <v>5</v>
      </c>
      <c r="N31" s="6">
        <v>1</v>
      </c>
      <c r="O31" s="6">
        <v>4</v>
      </c>
      <c r="P31" s="6">
        <v>4</v>
      </c>
      <c r="Q31" s="6">
        <v>4</v>
      </c>
      <c r="R31" s="6">
        <v>4</v>
      </c>
      <c r="S31" s="6">
        <v>5</v>
      </c>
      <c r="T31" s="6">
        <v>5</v>
      </c>
      <c r="U31" s="6">
        <v>5</v>
      </c>
    </row>
    <row r="32" ht="13.85" spans="1:21">
      <c r="A32" s="6" t="s">
        <v>145</v>
      </c>
      <c r="B32" s="6">
        <v>7.7</v>
      </c>
      <c r="C32" s="6">
        <v>5</v>
      </c>
      <c r="D32" s="6">
        <v>10</v>
      </c>
      <c r="E32" s="6">
        <v>5</v>
      </c>
      <c r="F32" s="6">
        <v>1.9</v>
      </c>
      <c r="G32" s="6">
        <v>8.4</v>
      </c>
      <c r="H32" s="6">
        <v>1</v>
      </c>
      <c r="I32" s="6">
        <v>3</v>
      </c>
      <c r="J32" s="6">
        <v>10</v>
      </c>
      <c r="K32" s="6">
        <v>5</v>
      </c>
      <c r="L32" s="6">
        <v>5</v>
      </c>
      <c r="M32" s="6">
        <v>5</v>
      </c>
      <c r="N32" s="6">
        <v>3</v>
      </c>
      <c r="O32" s="6">
        <v>4</v>
      </c>
      <c r="P32" s="6">
        <v>5</v>
      </c>
      <c r="Q32" s="6">
        <v>4</v>
      </c>
      <c r="R32" s="6">
        <v>3</v>
      </c>
      <c r="S32" s="6">
        <v>4</v>
      </c>
      <c r="T32" s="6">
        <v>5</v>
      </c>
      <c r="U32" s="6">
        <v>5</v>
      </c>
    </row>
    <row r="33" ht="13.85" spans="1:21">
      <c r="A33" s="6" t="s">
        <v>149</v>
      </c>
      <c r="B33" s="6">
        <v>7.9</v>
      </c>
      <c r="C33" s="6">
        <v>5</v>
      </c>
      <c r="D33" s="6">
        <v>10</v>
      </c>
      <c r="E33" s="6">
        <v>5</v>
      </c>
      <c r="F33" s="6">
        <v>2.7</v>
      </c>
      <c r="G33" s="6">
        <v>8.3</v>
      </c>
      <c r="H33" s="6">
        <v>1</v>
      </c>
      <c r="I33" s="6">
        <v>2</v>
      </c>
      <c r="J33" s="6">
        <v>10</v>
      </c>
      <c r="K33" s="6">
        <v>5</v>
      </c>
      <c r="L33" s="6">
        <v>5</v>
      </c>
      <c r="M33" s="6">
        <v>5</v>
      </c>
      <c r="N33" s="6">
        <v>1</v>
      </c>
      <c r="O33" s="6">
        <v>3</v>
      </c>
      <c r="P33" s="6">
        <v>4</v>
      </c>
      <c r="Q33" s="6">
        <v>5</v>
      </c>
      <c r="R33" s="6">
        <v>5</v>
      </c>
      <c r="S33" s="6">
        <v>5</v>
      </c>
      <c r="T33" s="6">
        <v>5</v>
      </c>
      <c r="U33" s="6">
        <v>5</v>
      </c>
    </row>
    <row r="34" ht="13.85" spans="1:21">
      <c r="A34" s="6" t="s">
        <v>154</v>
      </c>
      <c r="B34" s="6">
        <v>7.8</v>
      </c>
      <c r="C34" s="6">
        <v>5</v>
      </c>
      <c r="D34" s="6">
        <v>10</v>
      </c>
      <c r="E34" s="6">
        <v>5</v>
      </c>
      <c r="F34" s="6">
        <v>3.1</v>
      </c>
      <c r="G34" s="6">
        <v>7</v>
      </c>
      <c r="H34" s="6">
        <v>1</v>
      </c>
      <c r="I34" s="6">
        <v>1</v>
      </c>
      <c r="J34" s="6">
        <v>9.6</v>
      </c>
      <c r="K34" s="6">
        <v>5</v>
      </c>
      <c r="L34" s="6">
        <v>5</v>
      </c>
      <c r="M34" s="6">
        <v>5</v>
      </c>
      <c r="N34" s="6">
        <v>3</v>
      </c>
      <c r="O34" s="6">
        <v>5</v>
      </c>
      <c r="P34" s="6">
        <v>3</v>
      </c>
      <c r="Q34" s="6">
        <v>5</v>
      </c>
      <c r="R34" s="6">
        <v>4</v>
      </c>
      <c r="S34" s="6">
        <v>5</v>
      </c>
      <c r="T34" s="6">
        <v>5</v>
      </c>
      <c r="U34" s="6">
        <v>5</v>
      </c>
    </row>
    <row r="35" ht="13.85" spans="1:21">
      <c r="A35" s="6" t="s">
        <v>158</v>
      </c>
      <c r="B35" s="6">
        <v>7.4</v>
      </c>
      <c r="C35" s="6">
        <v>5</v>
      </c>
      <c r="D35" s="6">
        <v>10</v>
      </c>
      <c r="E35" s="6">
        <v>5</v>
      </c>
      <c r="F35" s="6">
        <v>9.9</v>
      </c>
      <c r="G35" s="6">
        <v>7.8</v>
      </c>
      <c r="H35" s="6">
        <v>1</v>
      </c>
      <c r="I35" s="6">
        <v>2</v>
      </c>
      <c r="J35" s="6">
        <v>9.2</v>
      </c>
      <c r="K35" s="6">
        <v>5</v>
      </c>
      <c r="L35" s="6">
        <v>5</v>
      </c>
      <c r="M35" s="6">
        <v>3</v>
      </c>
      <c r="N35" s="6">
        <v>2</v>
      </c>
      <c r="O35" s="6">
        <v>5</v>
      </c>
      <c r="P35" s="6">
        <v>1</v>
      </c>
      <c r="Q35" s="6">
        <v>3</v>
      </c>
      <c r="R35" s="6">
        <v>3</v>
      </c>
      <c r="S35" s="6">
        <v>5</v>
      </c>
      <c r="T35" s="6">
        <v>5</v>
      </c>
      <c r="U35" s="6">
        <v>5</v>
      </c>
    </row>
    <row r="36" ht="13.85" spans="1:21">
      <c r="A36" s="6" t="s">
        <v>162</v>
      </c>
      <c r="B36" s="6">
        <v>6.1</v>
      </c>
      <c r="C36" s="6">
        <v>5</v>
      </c>
      <c r="D36" s="6">
        <v>10</v>
      </c>
      <c r="E36" s="6">
        <v>5</v>
      </c>
      <c r="F36" s="6">
        <v>1.8</v>
      </c>
      <c r="G36" s="6">
        <v>9.4</v>
      </c>
      <c r="H36" s="6">
        <v>1</v>
      </c>
      <c r="I36" s="6">
        <v>3</v>
      </c>
      <c r="J36" s="6">
        <v>10</v>
      </c>
      <c r="K36" s="6">
        <v>5</v>
      </c>
      <c r="L36" s="6">
        <v>5</v>
      </c>
      <c r="M36" s="6">
        <v>5</v>
      </c>
      <c r="N36" s="6">
        <v>1</v>
      </c>
      <c r="O36" s="6">
        <v>4</v>
      </c>
      <c r="P36" s="6">
        <v>4</v>
      </c>
      <c r="Q36" s="6">
        <v>5</v>
      </c>
      <c r="R36" s="6">
        <v>4</v>
      </c>
      <c r="S36" s="6">
        <v>5</v>
      </c>
      <c r="T36" s="6">
        <v>5</v>
      </c>
      <c r="U36" s="6">
        <v>5</v>
      </c>
    </row>
    <row r="37" ht="13.85" spans="1:21">
      <c r="A37" s="6" t="s">
        <v>166</v>
      </c>
      <c r="B37" s="6">
        <v>7.3</v>
      </c>
      <c r="C37" s="6">
        <v>5</v>
      </c>
      <c r="D37" s="6">
        <v>10</v>
      </c>
      <c r="E37" s="6">
        <v>5</v>
      </c>
      <c r="F37" s="6">
        <v>2.5</v>
      </c>
      <c r="G37" s="6">
        <v>7</v>
      </c>
      <c r="H37" s="6">
        <v>1</v>
      </c>
      <c r="I37" s="6">
        <v>1</v>
      </c>
      <c r="J37" s="6">
        <v>9.4</v>
      </c>
      <c r="K37" s="6">
        <v>5</v>
      </c>
      <c r="L37" s="6">
        <v>5</v>
      </c>
      <c r="M37" s="6">
        <v>5</v>
      </c>
      <c r="N37" s="6">
        <v>3</v>
      </c>
      <c r="O37" s="6">
        <v>5</v>
      </c>
      <c r="P37" s="6">
        <v>4</v>
      </c>
      <c r="Q37" s="6">
        <v>5</v>
      </c>
      <c r="R37" s="6">
        <v>4</v>
      </c>
      <c r="S37" s="6">
        <v>5</v>
      </c>
      <c r="T37" s="6">
        <v>5</v>
      </c>
      <c r="U37" s="6">
        <v>5</v>
      </c>
    </row>
    <row r="38" ht="13.85" spans="1:21">
      <c r="A38" s="6" t="s">
        <v>171</v>
      </c>
      <c r="B38" s="6">
        <v>7.6</v>
      </c>
      <c r="C38" s="6">
        <v>5</v>
      </c>
      <c r="D38" s="6">
        <v>10</v>
      </c>
      <c r="E38" s="6">
        <v>5</v>
      </c>
      <c r="F38" s="6">
        <v>2.5</v>
      </c>
      <c r="G38" s="6">
        <v>7.2</v>
      </c>
      <c r="H38" s="6">
        <v>1</v>
      </c>
      <c r="I38" s="6">
        <v>3</v>
      </c>
      <c r="J38" s="6">
        <v>10</v>
      </c>
      <c r="K38" s="6">
        <v>5</v>
      </c>
      <c r="L38" s="6">
        <v>5</v>
      </c>
      <c r="M38" s="6">
        <v>5</v>
      </c>
      <c r="N38" s="6">
        <v>4</v>
      </c>
      <c r="O38" s="6">
        <v>5</v>
      </c>
      <c r="P38" s="6">
        <v>4</v>
      </c>
      <c r="Q38" s="6">
        <v>3</v>
      </c>
      <c r="R38" s="6">
        <v>3</v>
      </c>
      <c r="S38" s="6">
        <v>3</v>
      </c>
      <c r="T38" s="6">
        <v>5</v>
      </c>
      <c r="U38" s="6">
        <v>5</v>
      </c>
    </row>
    <row r="39" ht="13.85" spans="1:21">
      <c r="A39" s="6" t="s">
        <v>175</v>
      </c>
      <c r="B39" s="6">
        <v>8</v>
      </c>
      <c r="C39" s="6">
        <v>5</v>
      </c>
      <c r="D39" s="6">
        <v>10</v>
      </c>
      <c r="E39" s="6">
        <v>5</v>
      </c>
      <c r="F39" s="6">
        <v>9.9</v>
      </c>
      <c r="G39" s="6">
        <v>5.3</v>
      </c>
      <c r="H39" s="6">
        <v>1</v>
      </c>
      <c r="I39" s="6">
        <v>3</v>
      </c>
      <c r="J39" s="6">
        <v>9.3</v>
      </c>
      <c r="K39" s="6">
        <v>5</v>
      </c>
      <c r="L39" s="6">
        <v>2</v>
      </c>
      <c r="M39" s="6">
        <v>5</v>
      </c>
      <c r="N39" s="6">
        <v>2</v>
      </c>
      <c r="O39" s="6">
        <v>5</v>
      </c>
      <c r="P39" s="6">
        <v>1</v>
      </c>
      <c r="Q39" s="6">
        <v>5</v>
      </c>
      <c r="R39" s="6">
        <v>3</v>
      </c>
      <c r="S39" s="6">
        <v>3</v>
      </c>
      <c r="T39" s="6">
        <v>5</v>
      </c>
      <c r="U39" s="6">
        <v>5</v>
      </c>
    </row>
    <row r="40" ht="13.85" spans="1:21">
      <c r="A40" s="6" t="s">
        <v>179</v>
      </c>
      <c r="B40" s="6">
        <v>5.2</v>
      </c>
      <c r="C40" s="6">
        <v>5</v>
      </c>
      <c r="D40" s="6">
        <v>10</v>
      </c>
      <c r="E40" s="6">
        <v>4.5</v>
      </c>
      <c r="F40" s="6">
        <v>2.6</v>
      </c>
      <c r="G40" s="6">
        <v>8.2</v>
      </c>
      <c r="H40" s="6">
        <v>1</v>
      </c>
      <c r="I40" s="6">
        <v>1</v>
      </c>
      <c r="J40" s="6">
        <v>8.8</v>
      </c>
      <c r="K40" s="6">
        <v>5</v>
      </c>
      <c r="L40" s="6">
        <v>5</v>
      </c>
      <c r="M40" s="6">
        <v>5</v>
      </c>
      <c r="N40" s="6">
        <v>2</v>
      </c>
      <c r="O40" s="6">
        <v>4</v>
      </c>
      <c r="P40" s="6">
        <v>5</v>
      </c>
      <c r="Q40" s="6">
        <v>5</v>
      </c>
      <c r="R40" s="6">
        <v>5</v>
      </c>
      <c r="S40" s="6">
        <v>5</v>
      </c>
      <c r="T40" s="6">
        <v>5</v>
      </c>
      <c r="U40" s="6">
        <v>5</v>
      </c>
    </row>
    <row r="41" ht="13.85" spans="1:21">
      <c r="A41" s="6" t="s">
        <v>183</v>
      </c>
      <c r="B41" s="6">
        <v>7.9</v>
      </c>
      <c r="C41" s="6">
        <v>5</v>
      </c>
      <c r="D41" s="6">
        <v>10</v>
      </c>
      <c r="E41" s="6">
        <v>5</v>
      </c>
      <c r="F41" s="6">
        <v>7.8</v>
      </c>
      <c r="G41" s="6">
        <v>6.5</v>
      </c>
      <c r="H41" s="6">
        <v>2</v>
      </c>
      <c r="I41" s="6">
        <v>3</v>
      </c>
      <c r="J41" s="6">
        <v>7</v>
      </c>
      <c r="K41" s="6">
        <v>5</v>
      </c>
      <c r="L41" s="6">
        <v>5</v>
      </c>
      <c r="M41" s="6">
        <v>5</v>
      </c>
      <c r="N41" s="6">
        <v>1</v>
      </c>
      <c r="O41" s="6">
        <v>4</v>
      </c>
      <c r="P41" s="6">
        <v>1</v>
      </c>
      <c r="Q41" s="6">
        <v>4</v>
      </c>
      <c r="R41" s="6">
        <v>4</v>
      </c>
      <c r="S41" s="6">
        <v>4</v>
      </c>
      <c r="T41" s="6">
        <v>5</v>
      </c>
      <c r="U41" s="6">
        <v>5</v>
      </c>
    </row>
    <row r="42" ht="13.85" spans="1:21">
      <c r="A42" s="6" t="s">
        <v>188</v>
      </c>
      <c r="B42" s="6">
        <v>8</v>
      </c>
      <c r="C42" s="6">
        <v>5</v>
      </c>
      <c r="D42" s="6">
        <v>10</v>
      </c>
      <c r="E42" s="6">
        <v>5</v>
      </c>
      <c r="F42" s="6">
        <v>9.1</v>
      </c>
      <c r="G42" s="6">
        <v>8.8</v>
      </c>
      <c r="H42" s="6">
        <v>1</v>
      </c>
      <c r="I42" s="6">
        <v>2</v>
      </c>
      <c r="J42" s="6">
        <v>8.2</v>
      </c>
      <c r="K42" s="6">
        <v>5</v>
      </c>
      <c r="L42" s="6">
        <v>0</v>
      </c>
      <c r="M42" s="6">
        <v>5</v>
      </c>
      <c r="N42" s="6">
        <v>2</v>
      </c>
      <c r="O42" s="6">
        <v>5</v>
      </c>
      <c r="P42" s="6">
        <v>4</v>
      </c>
      <c r="Q42" s="6">
        <v>3</v>
      </c>
      <c r="R42" s="6">
        <v>2</v>
      </c>
      <c r="S42" s="6">
        <v>5</v>
      </c>
      <c r="T42" s="6">
        <v>5</v>
      </c>
      <c r="U42" s="6">
        <v>4</v>
      </c>
    </row>
    <row r="43" ht="13.85" spans="1:21">
      <c r="A43" s="6" t="s">
        <v>193</v>
      </c>
      <c r="B43" s="6">
        <v>8</v>
      </c>
      <c r="C43" s="6">
        <v>5</v>
      </c>
      <c r="D43" s="6">
        <v>10</v>
      </c>
      <c r="E43" s="6">
        <v>5</v>
      </c>
      <c r="F43" s="6">
        <v>0</v>
      </c>
      <c r="G43" s="6">
        <v>7</v>
      </c>
      <c r="H43" s="6">
        <v>1</v>
      </c>
      <c r="I43" s="6">
        <v>1</v>
      </c>
      <c r="J43" s="6">
        <v>9.9</v>
      </c>
      <c r="K43" s="6">
        <v>5</v>
      </c>
      <c r="L43" s="6">
        <v>5</v>
      </c>
      <c r="M43" s="6">
        <v>5</v>
      </c>
      <c r="N43" s="6">
        <v>3</v>
      </c>
      <c r="O43" s="6">
        <v>5</v>
      </c>
      <c r="P43" s="6">
        <v>4</v>
      </c>
      <c r="Q43" s="6">
        <v>5</v>
      </c>
      <c r="R43" s="6">
        <v>4</v>
      </c>
      <c r="S43" s="6">
        <v>4</v>
      </c>
      <c r="T43" s="6">
        <v>5</v>
      </c>
      <c r="U43" s="6">
        <v>5</v>
      </c>
    </row>
    <row r="44" ht="13.85" spans="1:21">
      <c r="A44" s="6" t="s">
        <v>197</v>
      </c>
      <c r="B44" s="6">
        <v>7.8</v>
      </c>
      <c r="C44" s="6">
        <v>5</v>
      </c>
      <c r="D44" s="6">
        <v>10</v>
      </c>
      <c r="E44" s="6">
        <v>5</v>
      </c>
      <c r="F44" s="6">
        <v>3.1</v>
      </c>
      <c r="G44" s="6">
        <v>7</v>
      </c>
      <c r="H44" s="6">
        <v>1</v>
      </c>
      <c r="I44" s="6">
        <v>2</v>
      </c>
      <c r="J44" s="6">
        <v>8.9</v>
      </c>
      <c r="K44" s="6">
        <v>5</v>
      </c>
      <c r="L44" s="6">
        <v>5</v>
      </c>
      <c r="M44" s="6">
        <v>5</v>
      </c>
      <c r="N44" s="6">
        <v>2</v>
      </c>
      <c r="O44" s="6">
        <v>5</v>
      </c>
      <c r="P44" s="6">
        <v>3</v>
      </c>
      <c r="Q44" s="6">
        <v>5</v>
      </c>
      <c r="R44" s="6">
        <v>3</v>
      </c>
      <c r="S44" s="6">
        <v>4</v>
      </c>
      <c r="T44" s="6">
        <v>5</v>
      </c>
      <c r="U44" s="6">
        <v>5</v>
      </c>
    </row>
    <row r="45" ht="13.85" spans="1:21">
      <c r="A45" s="6" t="s">
        <v>202</v>
      </c>
      <c r="B45" s="6">
        <v>6.4</v>
      </c>
      <c r="C45" s="6">
        <v>5</v>
      </c>
      <c r="D45" s="6">
        <v>10</v>
      </c>
      <c r="E45" s="6">
        <v>4.5</v>
      </c>
      <c r="F45" s="6">
        <v>4.7</v>
      </c>
      <c r="G45" s="6">
        <v>9.3</v>
      </c>
      <c r="H45" s="6">
        <v>1</v>
      </c>
      <c r="I45" s="6">
        <v>1</v>
      </c>
      <c r="J45" s="6">
        <v>8.7</v>
      </c>
      <c r="K45" s="6">
        <v>5</v>
      </c>
      <c r="L45" s="6">
        <v>5</v>
      </c>
      <c r="M45" s="6">
        <v>5</v>
      </c>
      <c r="N45" s="6">
        <v>2</v>
      </c>
      <c r="O45" s="6">
        <v>4</v>
      </c>
      <c r="P45" s="6">
        <v>2</v>
      </c>
      <c r="Q45" s="6">
        <v>5</v>
      </c>
      <c r="R45" s="6">
        <v>3</v>
      </c>
      <c r="S45" s="6">
        <v>5</v>
      </c>
      <c r="T45" s="6">
        <v>5</v>
      </c>
      <c r="U45" s="6">
        <v>5</v>
      </c>
    </row>
    <row r="46" ht="13.85" spans="1:21">
      <c r="A46" s="6" t="s">
        <v>206</v>
      </c>
      <c r="B46" s="6">
        <v>4.1</v>
      </c>
      <c r="C46" s="6">
        <v>5</v>
      </c>
      <c r="D46" s="6">
        <v>10</v>
      </c>
      <c r="E46" s="6">
        <v>4.5</v>
      </c>
      <c r="F46" s="6">
        <v>9.6</v>
      </c>
      <c r="G46" s="6">
        <v>5.5</v>
      </c>
      <c r="H46" s="6">
        <v>1</v>
      </c>
      <c r="I46" s="6">
        <v>3</v>
      </c>
      <c r="J46" s="6">
        <v>10</v>
      </c>
      <c r="K46" s="6">
        <v>5</v>
      </c>
      <c r="L46" s="6">
        <v>5</v>
      </c>
      <c r="M46" s="6">
        <v>5</v>
      </c>
      <c r="N46" s="6">
        <v>3</v>
      </c>
      <c r="O46" s="6">
        <v>4</v>
      </c>
      <c r="P46" s="6">
        <v>1</v>
      </c>
      <c r="Q46" s="6">
        <v>5</v>
      </c>
      <c r="R46" s="6">
        <v>3</v>
      </c>
      <c r="S46" s="6">
        <v>2</v>
      </c>
      <c r="T46" s="6">
        <v>5</v>
      </c>
      <c r="U46" s="6">
        <v>5</v>
      </c>
    </row>
    <row r="47" ht="13.85" spans="1:21">
      <c r="A47" s="6" t="s">
        <v>210</v>
      </c>
      <c r="B47" s="6">
        <v>6.8</v>
      </c>
      <c r="C47" s="6">
        <v>5</v>
      </c>
      <c r="D47" s="6">
        <v>9</v>
      </c>
      <c r="E47" s="6">
        <v>5</v>
      </c>
      <c r="F47" s="6">
        <v>0.1</v>
      </c>
      <c r="G47" s="6">
        <v>7</v>
      </c>
      <c r="H47" s="6">
        <v>1</v>
      </c>
      <c r="I47" s="6">
        <v>1</v>
      </c>
      <c r="J47" s="6">
        <v>9.8</v>
      </c>
      <c r="K47" s="6">
        <v>5</v>
      </c>
      <c r="L47" s="6">
        <v>5</v>
      </c>
      <c r="M47" s="6">
        <v>5</v>
      </c>
      <c r="N47" s="6">
        <v>4</v>
      </c>
      <c r="O47" s="6">
        <v>5</v>
      </c>
      <c r="P47" s="6">
        <v>4</v>
      </c>
      <c r="Q47" s="6">
        <v>5</v>
      </c>
      <c r="R47" s="6">
        <v>4</v>
      </c>
      <c r="S47" s="6">
        <v>4</v>
      </c>
      <c r="T47" s="6">
        <v>5</v>
      </c>
      <c r="U47" s="6">
        <v>5</v>
      </c>
    </row>
    <row r="48" ht="13.85" spans="1:21">
      <c r="A48" s="6" t="s">
        <v>215</v>
      </c>
      <c r="B48" s="6">
        <v>5.6</v>
      </c>
      <c r="C48" s="6">
        <v>3</v>
      </c>
      <c r="D48" s="6">
        <v>10</v>
      </c>
      <c r="E48" s="6">
        <v>4.5</v>
      </c>
      <c r="F48" s="6">
        <v>7.9</v>
      </c>
      <c r="G48" s="6">
        <v>9.7</v>
      </c>
      <c r="H48" s="6">
        <v>5</v>
      </c>
      <c r="I48" s="6">
        <v>1</v>
      </c>
      <c r="J48" s="6">
        <v>10</v>
      </c>
      <c r="K48" s="6">
        <v>5</v>
      </c>
      <c r="L48" s="6">
        <v>2</v>
      </c>
      <c r="M48" s="6">
        <v>0</v>
      </c>
      <c r="N48" s="6">
        <v>3</v>
      </c>
      <c r="O48" s="6">
        <v>5</v>
      </c>
      <c r="P48" s="6">
        <v>5</v>
      </c>
      <c r="Q48" s="6">
        <v>3</v>
      </c>
      <c r="R48" s="6">
        <v>2</v>
      </c>
      <c r="S48" s="6">
        <v>5</v>
      </c>
      <c r="T48" s="6">
        <v>5</v>
      </c>
      <c r="U48" s="6">
        <v>4</v>
      </c>
    </row>
    <row r="49" ht="13.85" spans="1:21">
      <c r="A49" s="6" t="s">
        <v>219</v>
      </c>
      <c r="B49" s="6">
        <v>6.4</v>
      </c>
      <c r="C49" s="6">
        <v>3</v>
      </c>
      <c r="D49" s="6">
        <v>7</v>
      </c>
      <c r="E49" s="6">
        <v>5</v>
      </c>
      <c r="F49" s="6">
        <v>6.5</v>
      </c>
      <c r="G49" s="6">
        <v>8.4</v>
      </c>
      <c r="H49" s="6">
        <v>1</v>
      </c>
      <c r="I49" s="6">
        <v>2</v>
      </c>
      <c r="J49" s="6">
        <v>8.8</v>
      </c>
      <c r="K49" s="6">
        <v>5</v>
      </c>
      <c r="L49" s="6">
        <v>4</v>
      </c>
      <c r="M49" s="6">
        <v>5</v>
      </c>
      <c r="N49" s="6">
        <v>2</v>
      </c>
      <c r="O49" s="6">
        <v>4</v>
      </c>
      <c r="P49" s="6">
        <v>4</v>
      </c>
      <c r="Q49" s="6">
        <v>5</v>
      </c>
      <c r="R49" s="6">
        <v>3</v>
      </c>
      <c r="S49" s="6">
        <v>5</v>
      </c>
      <c r="T49" s="6">
        <v>5</v>
      </c>
      <c r="U49" s="6">
        <v>5</v>
      </c>
    </row>
    <row r="50" ht="13.85" spans="1:21">
      <c r="A50" s="6" t="s">
        <v>224</v>
      </c>
      <c r="B50" s="6">
        <v>7.9</v>
      </c>
      <c r="C50" s="6">
        <v>5</v>
      </c>
      <c r="D50" s="6">
        <v>7</v>
      </c>
      <c r="E50" s="6">
        <v>5</v>
      </c>
      <c r="F50" s="6">
        <v>10</v>
      </c>
      <c r="G50" s="6">
        <v>5.9</v>
      </c>
      <c r="H50" s="6">
        <v>1</v>
      </c>
      <c r="I50" s="6">
        <v>3</v>
      </c>
      <c r="J50" s="6">
        <v>10</v>
      </c>
      <c r="K50" s="6">
        <v>5</v>
      </c>
      <c r="L50" s="6">
        <v>4</v>
      </c>
      <c r="M50" s="6">
        <v>0</v>
      </c>
      <c r="N50" s="6">
        <v>3</v>
      </c>
      <c r="O50" s="6">
        <v>4</v>
      </c>
      <c r="P50" s="6">
        <v>5</v>
      </c>
      <c r="Q50" s="6">
        <v>2</v>
      </c>
      <c r="R50" s="6">
        <v>4</v>
      </c>
      <c r="S50" s="6">
        <v>4</v>
      </c>
      <c r="T50" s="6">
        <v>5</v>
      </c>
      <c r="U50" s="6">
        <v>4</v>
      </c>
    </row>
    <row r="51" ht="13.85" spans="1:21">
      <c r="A51" s="6" t="s">
        <v>228</v>
      </c>
      <c r="B51" s="6">
        <v>7</v>
      </c>
      <c r="C51" s="6">
        <v>5</v>
      </c>
      <c r="D51" s="6">
        <v>10</v>
      </c>
      <c r="E51" s="6">
        <v>5</v>
      </c>
      <c r="F51" s="6">
        <v>3.2</v>
      </c>
      <c r="G51" s="6">
        <v>8.5</v>
      </c>
      <c r="H51" s="6">
        <v>2</v>
      </c>
      <c r="I51" s="6">
        <v>3</v>
      </c>
      <c r="J51" s="6">
        <v>10</v>
      </c>
      <c r="K51" s="6">
        <v>5</v>
      </c>
      <c r="L51" s="6">
        <v>2</v>
      </c>
      <c r="M51" s="6">
        <v>3</v>
      </c>
      <c r="N51" s="6">
        <v>2</v>
      </c>
      <c r="O51" s="6">
        <v>3</v>
      </c>
      <c r="P51" s="6">
        <v>4</v>
      </c>
      <c r="Q51" s="6">
        <v>5</v>
      </c>
      <c r="R51" s="6">
        <v>3</v>
      </c>
      <c r="S51" s="6">
        <v>4</v>
      </c>
      <c r="T51" s="6">
        <v>5</v>
      </c>
      <c r="U51" s="6">
        <v>5</v>
      </c>
    </row>
    <row r="52" ht="13.85" spans="1:21">
      <c r="A52" s="6" t="s">
        <v>231</v>
      </c>
      <c r="B52" s="6">
        <v>6</v>
      </c>
      <c r="C52" s="6">
        <v>5</v>
      </c>
      <c r="D52" s="6">
        <v>10</v>
      </c>
      <c r="E52" s="6">
        <v>5</v>
      </c>
      <c r="F52" s="6">
        <v>0.3</v>
      </c>
      <c r="G52" s="6">
        <v>7</v>
      </c>
      <c r="H52" s="6">
        <v>5</v>
      </c>
      <c r="I52" s="6">
        <v>1</v>
      </c>
      <c r="J52" s="6">
        <v>10</v>
      </c>
      <c r="K52" s="6">
        <v>5</v>
      </c>
      <c r="L52" s="6">
        <v>5</v>
      </c>
      <c r="M52" s="6">
        <v>0</v>
      </c>
      <c r="N52" s="6">
        <v>3</v>
      </c>
      <c r="O52" s="6">
        <v>5</v>
      </c>
      <c r="P52" s="6">
        <v>4</v>
      </c>
      <c r="Q52" s="6">
        <v>5</v>
      </c>
      <c r="R52" s="6">
        <v>5</v>
      </c>
      <c r="S52" s="6">
        <v>4</v>
      </c>
      <c r="T52" s="6">
        <v>5</v>
      </c>
      <c r="U52" s="6">
        <v>4</v>
      </c>
    </row>
    <row r="53" ht="13.85" spans="1:21">
      <c r="A53" s="6" t="s">
        <v>236</v>
      </c>
      <c r="B53" s="6">
        <v>4.6</v>
      </c>
      <c r="C53" s="6">
        <v>3</v>
      </c>
      <c r="D53" s="6">
        <v>10</v>
      </c>
      <c r="E53" s="6">
        <v>4.5</v>
      </c>
      <c r="F53" s="6">
        <v>7.6</v>
      </c>
      <c r="G53" s="6">
        <v>8.3</v>
      </c>
      <c r="H53" s="6">
        <v>5</v>
      </c>
      <c r="I53" s="6">
        <v>1</v>
      </c>
      <c r="J53" s="6">
        <v>6.3</v>
      </c>
      <c r="K53" s="6">
        <v>5</v>
      </c>
      <c r="L53" s="6">
        <v>5</v>
      </c>
      <c r="M53" s="6">
        <v>5</v>
      </c>
      <c r="N53" s="6">
        <v>3</v>
      </c>
      <c r="O53" s="6">
        <v>5</v>
      </c>
      <c r="P53" s="6">
        <v>1</v>
      </c>
      <c r="Q53" s="6">
        <v>4</v>
      </c>
      <c r="R53" s="6">
        <v>3</v>
      </c>
      <c r="S53" s="6">
        <v>3</v>
      </c>
      <c r="T53" s="6">
        <v>5</v>
      </c>
      <c r="U53" s="6">
        <v>5</v>
      </c>
    </row>
    <row r="54" ht="13.85" spans="1:21">
      <c r="A54" s="6" t="s">
        <v>241</v>
      </c>
      <c r="B54" s="6">
        <v>1.9</v>
      </c>
      <c r="C54" s="6">
        <v>0.9</v>
      </c>
      <c r="D54" s="6">
        <v>10</v>
      </c>
      <c r="E54" s="6">
        <v>4.5</v>
      </c>
      <c r="F54" s="6">
        <v>10</v>
      </c>
      <c r="G54" s="6">
        <v>5.2</v>
      </c>
      <c r="H54" s="6">
        <v>1</v>
      </c>
      <c r="I54" s="6">
        <v>3</v>
      </c>
      <c r="J54" s="6">
        <v>9.5</v>
      </c>
      <c r="K54" s="6">
        <v>5</v>
      </c>
      <c r="L54" s="6">
        <v>5</v>
      </c>
      <c r="M54" s="6">
        <v>5</v>
      </c>
      <c r="N54" s="6">
        <v>2</v>
      </c>
      <c r="O54" s="6">
        <v>5</v>
      </c>
      <c r="P54" s="6">
        <v>4</v>
      </c>
      <c r="Q54" s="6">
        <v>5</v>
      </c>
      <c r="R54" s="6">
        <v>3</v>
      </c>
      <c r="S54" s="6">
        <v>4</v>
      </c>
      <c r="T54" s="6">
        <v>5</v>
      </c>
      <c r="U54" s="6">
        <v>5</v>
      </c>
    </row>
    <row r="55" ht="13.85" spans="1:21">
      <c r="A55" s="6" t="s">
        <v>245</v>
      </c>
      <c r="B55" s="6">
        <v>4</v>
      </c>
      <c r="C55" s="6">
        <v>5</v>
      </c>
      <c r="D55" s="6">
        <v>10</v>
      </c>
      <c r="E55" s="6">
        <v>4.5</v>
      </c>
      <c r="F55" s="6">
        <v>6.1</v>
      </c>
      <c r="G55" s="6">
        <v>8.7</v>
      </c>
      <c r="H55" s="6">
        <v>2</v>
      </c>
      <c r="I55" s="6">
        <v>1</v>
      </c>
      <c r="J55" s="6">
        <v>8.2</v>
      </c>
      <c r="K55" s="6">
        <v>5</v>
      </c>
      <c r="L55" s="6">
        <v>0</v>
      </c>
      <c r="M55" s="6">
        <v>5</v>
      </c>
      <c r="N55" s="6">
        <v>3</v>
      </c>
      <c r="O55" s="6">
        <v>5</v>
      </c>
      <c r="P55" s="6">
        <v>4</v>
      </c>
      <c r="Q55" s="6">
        <v>5</v>
      </c>
      <c r="R55" s="6">
        <v>3</v>
      </c>
      <c r="S55" s="6">
        <v>5</v>
      </c>
      <c r="T55" s="6">
        <v>5</v>
      </c>
      <c r="U55" s="6">
        <v>4</v>
      </c>
    </row>
    <row r="56" ht="13.85" spans="1:21">
      <c r="A56" s="6" t="s">
        <v>249</v>
      </c>
      <c r="B56" s="6">
        <v>7.8</v>
      </c>
      <c r="C56" s="6">
        <v>5</v>
      </c>
      <c r="D56" s="6">
        <v>10</v>
      </c>
      <c r="E56" s="6">
        <v>5</v>
      </c>
      <c r="F56" s="6">
        <v>4.6</v>
      </c>
      <c r="G56" s="6">
        <v>8.2</v>
      </c>
      <c r="H56" s="6">
        <v>1</v>
      </c>
      <c r="I56" s="6">
        <v>2</v>
      </c>
      <c r="J56" s="6">
        <v>6.6</v>
      </c>
      <c r="K56" s="6">
        <v>5</v>
      </c>
      <c r="L56" s="6">
        <v>5</v>
      </c>
      <c r="M56" s="6">
        <v>5</v>
      </c>
      <c r="N56" s="6">
        <v>1</v>
      </c>
      <c r="O56" s="6">
        <v>4</v>
      </c>
      <c r="P56" s="6">
        <v>1</v>
      </c>
      <c r="Q56" s="6">
        <v>5</v>
      </c>
      <c r="R56" s="6">
        <v>4</v>
      </c>
      <c r="S56" s="6">
        <v>3</v>
      </c>
      <c r="T56" s="6">
        <v>5</v>
      </c>
      <c r="U56" s="6">
        <v>5</v>
      </c>
    </row>
    <row r="57" ht="13.85" spans="1:21">
      <c r="A57" s="6" t="s">
        <v>253</v>
      </c>
      <c r="B57" s="6">
        <v>4.9</v>
      </c>
      <c r="C57" s="6">
        <v>5</v>
      </c>
      <c r="D57" s="6">
        <v>10</v>
      </c>
      <c r="E57" s="6">
        <v>4.5</v>
      </c>
      <c r="F57" s="6">
        <v>10</v>
      </c>
      <c r="G57" s="6">
        <v>8.7</v>
      </c>
      <c r="H57" s="6">
        <v>1</v>
      </c>
      <c r="I57" s="6">
        <v>2</v>
      </c>
      <c r="J57" s="6">
        <v>10</v>
      </c>
      <c r="K57" s="6">
        <v>5</v>
      </c>
      <c r="L57" s="6">
        <v>2</v>
      </c>
      <c r="M57" s="6">
        <v>0</v>
      </c>
      <c r="N57" s="6">
        <v>3</v>
      </c>
      <c r="O57" s="6">
        <v>4</v>
      </c>
      <c r="P57" s="6">
        <v>2</v>
      </c>
      <c r="Q57" s="6">
        <v>5</v>
      </c>
      <c r="R57" s="6">
        <v>3</v>
      </c>
      <c r="S57" s="6">
        <v>4</v>
      </c>
      <c r="T57" s="6">
        <v>5</v>
      </c>
      <c r="U57" s="6">
        <v>4</v>
      </c>
    </row>
    <row r="58" ht="13.85" spans="1:21">
      <c r="A58" s="6" t="s">
        <v>257</v>
      </c>
      <c r="B58" s="6">
        <v>4.9</v>
      </c>
      <c r="C58" s="6">
        <v>3</v>
      </c>
      <c r="D58" s="6">
        <v>10</v>
      </c>
      <c r="E58" s="6">
        <v>4.5</v>
      </c>
      <c r="F58" s="6">
        <v>8.7</v>
      </c>
      <c r="G58" s="6">
        <v>5.6</v>
      </c>
      <c r="H58" s="6">
        <v>5</v>
      </c>
      <c r="I58" s="6">
        <v>2</v>
      </c>
      <c r="J58" s="6">
        <v>6.3</v>
      </c>
      <c r="K58" s="6">
        <v>5</v>
      </c>
      <c r="L58" s="6">
        <v>2</v>
      </c>
      <c r="M58" s="6">
        <v>3</v>
      </c>
      <c r="N58" s="6">
        <v>3</v>
      </c>
      <c r="O58" s="6">
        <v>4</v>
      </c>
      <c r="P58" s="6">
        <v>4</v>
      </c>
      <c r="Q58" s="6">
        <v>5</v>
      </c>
      <c r="R58" s="6">
        <v>2</v>
      </c>
      <c r="S58" s="6">
        <v>5</v>
      </c>
      <c r="T58" s="6">
        <v>5</v>
      </c>
      <c r="U58" s="6">
        <v>5</v>
      </c>
    </row>
    <row r="59" ht="13.85" spans="1:21">
      <c r="A59" s="6" t="s">
        <v>261</v>
      </c>
      <c r="B59" s="6">
        <v>5.8</v>
      </c>
      <c r="C59" s="6">
        <v>0.6</v>
      </c>
      <c r="D59" s="6">
        <v>10</v>
      </c>
      <c r="E59" s="6">
        <v>4.5</v>
      </c>
      <c r="F59" s="6">
        <v>10</v>
      </c>
      <c r="G59" s="6">
        <v>4.2</v>
      </c>
      <c r="H59" s="6">
        <v>5</v>
      </c>
      <c r="I59" s="6">
        <v>3</v>
      </c>
      <c r="J59" s="6">
        <v>8.7</v>
      </c>
      <c r="K59" s="6">
        <v>5</v>
      </c>
      <c r="L59" s="6">
        <v>4</v>
      </c>
      <c r="M59" s="6">
        <v>3</v>
      </c>
      <c r="N59" s="6">
        <v>2</v>
      </c>
      <c r="O59" s="6">
        <v>5</v>
      </c>
      <c r="P59" s="6">
        <v>4</v>
      </c>
      <c r="Q59" s="6">
        <v>2</v>
      </c>
      <c r="R59" s="6">
        <v>2</v>
      </c>
      <c r="S59" s="6">
        <v>4</v>
      </c>
      <c r="T59" s="6">
        <v>5</v>
      </c>
      <c r="U59" s="6">
        <v>5</v>
      </c>
    </row>
    <row r="60" ht="13.85" spans="1:21">
      <c r="A60" s="6" t="s">
        <v>266</v>
      </c>
      <c r="B60" s="6">
        <v>6.1</v>
      </c>
      <c r="C60" s="6">
        <v>3</v>
      </c>
      <c r="D60" s="6">
        <v>7</v>
      </c>
      <c r="E60" s="6">
        <v>5</v>
      </c>
      <c r="F60" s="6">
        <v>9.1</v>
      </c>
      <c r="G60" s="6">
        <v>9.3</v>
      </c>
      <c r="H60" s="6">
        <v>1</v>
      </c>
      <c r="I60" s="6">
        <v>3</v>
      </c>
      <c r="J60" s="6">
        <v>10</v>
      </c>
      <c r="K60" s="6">
        <v>5</v>
      </c>
      <c r="L60" s="6">
        <v>2</v>
      </c>
      <c r="M60" s="6">
        <v>3</v>
      </c>
      <c r="N60" s="6">
        <v>4</v>
      </c>
      <c r="O60" s="6">
        <v>5</v>
      </c>
      <c r="P60" s="6">
        <v>1</v>
      </c>
      <c r="Q60" s="6">
        <v>3</v>
      </c>
      <c r="R60" s="6">
        <v>4</v>
      </c>
      <c r="S60" s="6">
        <v>2</v>
      </c>
      <c r="T60" s="6">
        <v>5</v>
      </c>
      <c r="U60" s="6">
        <v>5</v>
      </c>
    </row>
    <row r="61" ht="13.85" spans="1:21">
      <c r="A61" s="6" t="s">
        <v>270</v>
      </c>
      <c r="B61" s="6">
        <v>7.6</v>
      </c>
      <c r="C61" s="6">
        <v>5</v>
      </c>
      <c r="D61" s="6">
        <v>10</v>
      </c>
      <c r="E61" s="6">
        <v>5</v>
      </c>
      <c r="F61" s="6">
        <v>8.7</v>
      </c>
      <c r="G61" s="6">
        <v>9.1</v>
      </c>
      <c r="H61" s="6">
        <v>5</v>
      </c>
      <c r="I61" s="6">
        <v>2</v>
      </c>
      <c r="J61" s="6">
        <v>6.1</v>
      </c>
      <c r="K61" s="6">
        <v>5</v>
      </c>
      <c r="L61" s="6">
        <v>2</v>
      </c>
      <c r="M61" s="6">
        <v>0</v>
      </c>
      <c r="N61" s="6">
        <v>3</v>
      </c>
      <c r="O61" s="6">
        <v>5</v>
      </c>
      <c r="P61" s="6">
        <v>1</v>
      </c>
      <c r="Q61" s="6">
        <v>4</v>
      </c>
      <c r="R61" s="6">
        <v>3</v>
      </c>
      <c r="S61" s="6">
        <v>2</v>
      </c>
      <c r="T61" s="6">
        <v>5</v>
      </c>
      <c r="U61" s="6">
        <v>4</v>
      </c>
    </row>
    <row r="62" ht="13.85" spans="1:21">
      <c r="A62" s="6" t="s">
        <v>274</v>
      </c>
      <c r="B62" s="6">
        <v>3.5</v>
      </c>
      <c r="C62" s="6">
        <v>0.7</v>
      </c>
      <c r="D62" s="6">
        <v>10</v>
      </c>
      <c r="E62" s="6">
        <v>4.5</v>
      </c>
      <c r="F62" s="6">
        <v>8.8</v>
      </c>
      <c r="G62" s="6">
        <v>6.4</v>
      </c>
      <c r="H62" s="6">
        <v>1</v>
      </c>
      <c r="I62" s="6">
        <v>5</v>
      </c>
      <c r="J62" s="6">
        <v>8.1</v>
      </c>
      <c r="K62" s="6">
        <v>5</v>
      </c>
      <c r="L62" s="6">
        <v>2</v>
      </c>
      <c r="M62" s="6">
        <v>5</v>
      </c>
      <c r="N62" s="6">
        <v>5</v>
      </c>
      <c r="O62" s="6">
        <v>5</v>
      </c>
      <c r="P62" s="6">
        <v>2</v>
      </c>
      <c r="Q62" s="6">
        <v>4</v>
      </c>
      <c r="R62" s="6">
        <v>3</v>
      </c>
      <c r="S62" s="6">
        <v>3</v>
      </c>
      <c r="T62" s="6">
        <v>5</v>
      </c>
      <c r="U62" s="6">
        <v>5</v>
      </c>
    </row>
    <row r="63" ht="13.85" spans="1:21">
      <c r="A63" s="6" t="s">
        <v>279</v>
      </c>
      <c r="B63" s="6">
        <v>4</v>
      </c>
      <c r="C63" s="6">
        <v>3</v>
      </c>
      <c r="D63" s="6">
        <v>10</v>
      </c>
      <c r="E63" s="6">
        <v>5</v>
      </c>
      <c r="F63" s="6">
        <v>9.8</v>
      </c>
      <c r="G63" s="6">
        <v>7.5</v>
      </c>
      <c r="H63" s="6">
        <v>1</v>
      </c>
      <c r="I63" s="6">
        <v>2</v>
      </c>
      <c r="J63" s="6">
        <v>10</v>
      </c>
      <c r="K63" s="6">
        <v>5</v>
      </c>
      <c r="L63" s="6">
        <v>2</v>
      </c>
      <c r="M63" s="6">
        <v>0</v>
      </c>
      <c r="N63" s="6">
        <v>3</v>
      </c>
      <c r="O63" s="6">
        <v>5</v>
      </c>
      <c r="P63" s="6">
        <v>3</v>
      </c>
      <c r="Q63" s="6">
        <v>5</v>
      </c>
      <c r="R63" s="6">
        <v>2</v>
      </c>
      <c r="S63" s="6">
        <v>5</v>
      </c>
      <c r="T63" s="6">
        <v>5</v>
      </c>
      <c r="U63" s="6">
        <v>4</v>
      </c>
    </row>
    <row r="64" ht="13.85" spans="1:21">
      <c r="A64" s="6" t="s">
        <v>283</v>
      </c>
      <c r="B64" s="6">
        <v>7.7</v>
      </c>
      <c r="C64" s="6">
        <v>5</v>
      </c>
      <c r="D64" s="6">
        <v>10</v>
      </c>
      <c r="E64" s="6">
        <v>5</v>
      </c>
      <c r="F64" s="6">
        <v>9.8</v>
      </c>
      <c r="G64" s="6">
        <v>7.7</v>
      </c>
      <c r="H64" s="6">
        <v>1</v>
      </c>
      <c r="I64" s="6">
        <v>3</v>
      </c>
      <c r="J64" s="6">
        <v>9</v>
      </c>
      <c r="K64" s="6">
        <v>5</v>
      </c>
      <c r="L64" s="6">
        <v>0</v>
      </c>
      <c r="M64" s="6">
        <v>0</v>
      </c>
      <c r="N64" s="6">
        <v>3</v>
      </c>
      <c r="O64" s="6">
        <v>5</v>
      </c>
      <c r="P64" s="6">
        <v>4</v>
      </c>
      <c r="Q64" s="6">
        <v>2</v>
      </c>
      <c r="R64" s="6">
        <v>3</v>
      </c>
      <c r="S64" s="6">
        <v>3</v>
      </c>
      <c r="T64" s="6">
        <v>5</v>
      </c>
      <c r="U64" s="6">
        <v>3</v>
      </c>
    </row>
    <row r="65" ht="13.85" spans="1:21">
      <c r="A65" s="6" t="s">
        <v>286</v>
      </c>
      <c r="B65" s="6">
        <v>6.8</v>
      </c>
      <c r="C65" s="6">
        <v>5</v>
      </c>
      <c r="D65" s="6">
        <v>10</v>
      </c>
      <c r="E65" s="6">
        <v>4.5</v>
      </c>
      <c r="F65" s="6">
        <v>2.2</v>
      </c>
      <c r="G65" s="6">
        <v>8.9</v>
      </c>
      <c r="H65" s="6">
        <v>1</v>
      </c>
      <c r="I65" s="6">
        <v>1</v>
      </c>
      <c r="J65" s="6">
        <v>9.8</v>
      </c>
      <c r="K65" s="6">
        <v>5</v>
      </c>
      <c r="L65" s="6">
        <v>5</v>
      </c>
      <c r="M65" s="6">
        <v>5</v>
      </c>
      <c r="N65" s="6">
        <v>1</v>
      </c>
      <c r="O65" s="6">
        <v>3</v>
      </c>
      <c r="P65" s="6">
        <v>1</v>
      </c>
      <c r="Q65" s="6">
        <v>5</v>
      </c>
      <c r="R65" s="6">
        <v>4</v>
      </c>
      <c r="S65" s="6">
        <v>3</v>
      </c>
      <c r="T65" s="6">
        <v>5</v>
      </c>
      <c r="U65" s="6">
        <v>5</v>
      </c>
    </row>
    <row r="66" ht="13.85" spans="1:21">
      <c r="A66" s="6" t="s">
        <v>290</v>
      </c>
      <c r="B66" s="6">
        <v>7.3</v>
      </c>
      <c r="C66" s="6">
        <v>3</v>
      </c>
      <c r="D66" s="6">
        <v>10</v>
      </c>
      <c r="E66" s="6">
        <v>5</v>
      </c>
      <c r="F66" s="6">
        <v>3.1</v>
      </c>
      <c r="G66" s="6">
        <v>8.2</v>
      </c>
      <c r="H66" s="6">
        <v>2</v>
      </c>
      <c r="I66" s="6">
        <v>1</v>
      </c>
      <c r="J66" s="6">
        <v>10</v>
      </c>
      <c r="K66" s="6">
        <v>5</v>
      </c>
      <c r="L66" s="6">
        <v>4</v>
      </c>
      <c r="M66" s="6">
        <v>3</v>
      </c>
      <c r="N66" s="6">
        <v>1</v>
      </c>
      <c r="O66" s="6">
        <v>3</v>
      </c>
      <c r="P66" s="6">
        <v>4</v>
      </c>
      <c r="Q66" s="6">
        <v>2</v>
      </c>
      <c r="R66" s="6">
        <v>4</v>
      </c>
      <c r="S66" s="6">
        <v>5</v>
      </c>
      <c r="T66" s="6">
        <v>5</v>
      </c>
      <c r="U66" s="6">
        <v>5</v>
      </c>
    </row>
    <row r="67" ht="13.85" spans="1:21">
      <c r="A67" s="6" t="s">
        <v>294</v>
      </c>
      <c r="B67" s="6">
        <v>8</v>
      </c>
      <c r="C67" s="6">
        <v>5</v>
      </c>
      <c r="D67" s="6">
        <v>10</v>
      </c>
      <c r="E67" s="6">
        <v>5</v>
      </c>
      <c r="F67" s="6">
        <v>0</v>
      </c>
      <c r="G67" s="6">
        <v>7</v>
      </c>
      <c r="H67" s="6">
        <v>1</v>
      </c>
      <c r="I67" s="6">
        <v>1</v>
      </c>
      <c r="J67" s="6">
        <v>5.6</v>
      </c>
      <c r="K67" s="6">
        <v>5</v>
      </c>
      <c r="L67" s="6">
        <v>4</v>
      </c>
      <c r="M67" s="6">
        <v>5</v>
      </c>
      <c r="N67" s="6">
        <v>3</v>
      </c>
      <c r="O67" s="6">
        <v>5</v>
      </c>
      <c r="P67" s="6">
        <v>4</v>
      </c>
      <c r="Q67" s="6">
        <v>5</v>
      </c>
      <c r="R67" s="6">
        <v>3</v>
      </c>
      <c r="S67" s="6">
        <v>4</v>
      </c>
      <c r="T67" s="6">
        <v>5</v>
      </c>
      <c r="U67" s="6">
        <v>5</v>
      </c>
    </row>
    <row r="68" ht="13.85" spans="1:21">
      <c r="A68" s="6" t="s">
        <v>296</v>
      </c>
      <c r="B68" s="6">
        <v>7</v>
      </c>
      <c r="C68" s="6">
        <v>3</v>
      </c>
      <c r="D68" s="6">
        <v>9</v>
      </c>
      <c r="E68" s="6">
        <v>5</v>
      </c>
      <c r="F68" s="6">
        <v>9.8</v>
      </c>
      <c r="G68" s="6">
        <v>7.8</v>
      </c>
      <c r="H68" s="6">
        <v>1</v>
      </c>
      <c r="I68" s="6">
        <v>2</v>
      </c>
      <c r="J68" s="6">
        <v>9.1</v>
      </c>
      <c r="K68" s="6">
        <v>5</v>
      </c>
      <c r="L68" s="6">
        <v>2</v>
      </c>
      <c r="M68" s="6">
        <v>3</v>
      </c>
      <c r="N68" s="6">
        <v>1</v>
      </c>
      <c r="O68" s="6">
        <v>5</v>
      </c>
      <c r="P68" s="6">
        <v>1</v>
      </c>
      <c r="Q68" s="6">
        <v>2</v>
      </c>
      <c r="R68" s="6">
        <v>2</v>
      </c>
      <c r="S68" s="6">
        <v>5</v>
      </c>
      <c r="T68" s="6">
        <v>5</v>
      </c>
      <c r="U68" s="6">
        <v>5</v>
      </c>
    </row>
    <row r="69" ht="13.85" spans="1:21">
      <c r="A69" s="6" t="s">
        <v>301</v>
      </c>
      <c r="B69" s="6">
        <v>6</v>
      </c>
      <c r="C69" s="6">
        <v>3</v>
      </c>
      <c r="D69" s="6">
        <v>10</v>
      </c>
      <c r="E69" s="6">
        <v>5</v>
      </c>
      <c r="F69" s="6">
        <v>0</v>
      </c>
      <c r="G69" s="6">
        <v>7</v>
      </c>
      <c r="H69" s="6">
        <v>1</v>
      </c>
      <c r="I69" s="6">
        <v>1</v>
      </c>
      <c r="J69" s="6">
        <v>9.3</v>
      </c>
      <c r="K69" s="6">
        <v>5</v>
      </c>
      <c r="L69" s="6">
        <v>2</v>
      </c>
      <c r="M69" s="6">
        <v>5</v>
      </c>
      <c r="N69" s="6">
        <v>4</v>
      </c>
      <c r="O69" s="6">
        <v>5</v>
      </c>
      <c r="P69" s="6">
        <v>4</v>
      </c>
      <c r="Q69" s="6">
        <v>5</v>
      </c>
      <c r="R69" s="6">
        <v>3</v>
      </c>
      <c r="S69" s="6">
        <v>4</v>
      </c>
      <c r="T69" s="6">
        <v>5</v>
      </c>
      <c r="U69" s="6">
        <v>5</v>
      </c>
    </row>
    <row r="70" ht="13.85" spans="1:21">
      <c r="A70" s="6" t="s">
        <v>305</v>
      </c>
      <c r="B70" s="6">
        <v>5.3</v>
      </c>
      <c r="C70" s="6">
        <v>3</v>
      </c>
      <c r="D70" s="6">
        <v>10</v>
      </c>
      <c r="E70" s="6">
        <v>4.5</v>
      </c>
      <c r="F70" s="6">
        <v>6.7</v>
      </c>
      <c r="G70" s="6">
        <v>4.9</v>
      </c>
      <c r="H70" s="6">
        <v>1</v>
      </c>
      <c r="I70" s="6">
        <v>3</v>
      </c>
      <c r="J70" s="6">
        <v>7.9</v>
      </c>
      <c r="K70" s="6">
        <v>5</v>
      </c>
      <c r="L70" s="6">
        <v>2</v>
      </c>
      <c r="M70" s="6">
        <v>3</v>
      </c>
      <c r="N70" s="6">
        <v>4</v>
      </c>
      <c r="O70" s="6">
        <v>4</v>
      </c>
      <c r="P70" s="6">
        <v>5</v>
      </c>
      <c r="Q70" s="6">
        <v>4</v>
      </c>
      <c r="R70" s="6">
        <v>2</v>
      </c>
      <c r="S70" s="6">
        <v>4</v>
      </c>
      <c r="T70" s="6">
        <v>5</v>
      </c>
      <c r="U70" s="6">
        <v>5</v>
      </c>
    </row>
    <row r="71" ht="13.85" spans="1:21">
      <c r="A71" s="6" t="s">
        <v>310</v>
      </c>
      <c r="B71" s="6">
        <v>6.9</v>
      </c>
      <c r="C71" s="6">
        <v>3</v>
      </c>
      <c r="D71" s="6">
        <v>10</v>
      </c>
      <c r="E71" s="6">
        <v>4.5</v>
      </c>
      <c r="F71" s="6">
        <v>8.8</v>
      </c>
      <c r="G71" s="6">
        <v>7.1</v>
      </c>
      <c r="H71" s="6">
        <v>1</v>
      </c>
      <c r="I71" s="6">
        <v>2</v>
      </c>
      <c r="J71" s="6">
        <v>10</v>
      </c>
      <c r="K71" s="6">
        <v>5</v>
      </c>
      <c r="L71" s="6">
        <v>2</v>
      </c>
      <c r="M71" s="6">
        <v>0</v>
      </c>
      <c r="N71" s="6">
        <v>3</v>
      </c>
      <c r="O71" s="6">
        <v>4</v>
      </c>
      <c r="P71" s="6">
        <v>4</v>
      </c>
      <c r="Q71" s="6">
        <v>3</v>
      </c>
      <c r="R71" s="6">
        <v>2</v>
      </c>
      <c r="S71" s="6">
        <v>4</v>
      </c>
      <c r="T71" s="6">
        <v>5</v>
      </c>
      <c r="U71" s="6">
        <v>4</v>
      </c>
    </row>
    <row r="72" ht="13.85" spans="1:21">
      <c r="A72" s="6" t="s">
        <v>315</v>
      </c>
      <c r="B72" s="6">
        <v>5.9</v>
      </c>
      <c r="C72" s="6">
        <v>3</v>
      </c>
      <c r="D72" s="6">
        <v>10</v>
      </c>
      <c r="E72" s="6">
        <v>4.5</v>
      </c>
      <c r="F72" s="6">
        <v>9.8</v>
      </c>
      <c r="G72" s="6">
        <v>6.4</v>
      </c>
      <c r="H72" s="6">
        <v>5</v>
      </c>
      <c r="I72" s="6">
        <v>3</v>
      </c>
      <c r="J72" s="6">
        <v>8.6</v>
      </c>
      <c r="K72" s="6">
        <v>5</v>
      </c>
      <c r="L72" s="6">
        <v>0</v>
      </c>
      <c r="M72" s="6">
        <v>0</v>
      </c>
      <c r="N72" s="6">
        <v>2</v>
      </c>
      <c r="O72" s="6">
        <v>5</v>
      </c>
      <c r="P72" s="6">
        <v>4</v>
      </c>
      <c r="Q72" s="6">
        <v>3</v>
      </c>
      <c r="R72" s="6">
        <v>2</v>
      </c>
      <c r="S72" s="6">
        <v>4</v>
      </c>
      <c r="T72" s="6">
        <v>5</v>
      </c>
      <c r="U72" s="6">
        <v>3</v>
      </c>
    </row>
    <row r="73" ht="13.85" spans="1:21">
      <c r="A73" s="6" t="s">
        <v>319</v>
      </c>
      <c r="B73" s="6">
        <v>7</v>
      </c>
      <c r="C73" s="6">
        <v>5</v>
      </c>
      <c r="D73" s="6">
        <v>5</v>
      </c>
      <c r="E73" s="6">
        <v>5</v>
      </c>
      <c r="F73" s="6">
        <v>9.1</v>
      </c>
      <c r="G73" s="6">
        <v>9.1</v>
      </c>
      <c r="H73" s="6">
        <v>1</v>
      </c>
      <c r="I73" s="6">
        <v>3</v>
      </c>
      <c r="J73" s="6">
        <v>5.2</v>
      </c>
      <c r="K73" s="6">
        <v>5</v>
      </c>
      <c r="L73" s="6">
        <v>4</v>
      </c>
      <c r="M73" s="6">
        <v>0</v>
      </c>
      <c r="N73" s="6">
        <v>3</v>
      </c>
      <c r="O73" s="6">
        <v>5</v>
      </c>
      <c r="P73" s="6">
        <v>4</v>
      </c>
      <c r="Q73" s="6">
        <v>4</v>
      </c>
      <c r="R73" s="6">
        <v>4</v>
      </c>
      <c r="S73" s="6">
        <v>2</v>
      </c>
      <c r="T73" s="6">
        <v>5</v>
      </c>
      <c r="U73" s="6">
        <v>3</v>
      </c>
    </row>
    <row r="74" ht="13.85" spans="1:21">
      <c r="A74" s="6" t="s">
        <v>323</v>
      </c>
      <c r="B74" s="6">
        <v>7.2</v>
      </c>
      <c r="C74" s="6">
        <v>5</v>
      </c>
      <c r="D74" s="6">
        <v>9</v>
      </c>
      <c r="E74" s="6">
        <v>5</v>
      </c>
      <c r="F74" s="6">
        <v>9.5</v>
      </c>
      <c r="G74" s="6">
        <v>7.9</v>
      </c>
      <c r="H74" s="6">
        <v>1</v>
      </c>
      <c r="I74" s="6">
        <v>2</v>
      </c>
      <c r="J74" s="6">
        <v>7.9</v>
      </c>
      <c r="K74" s="6">
        <v>5</v>
      </c>
      <c r="L74" s="6">
        <v>0</v>
      </c>
      <c r="M74" s="6">
        <v>0</v>
      </c>
      <c r="N74" s="6">
        <v>3</v>
      </c>
      <c r="O74" s="6">
        <v>4</v>
      </c>
      <c r="P74" s="6">
        <v>4</v>
      </c>
      <c r="Q74" s="6">
        <v>3</v>
      </c>
      <c r="R74" s="6">
        <v>3</v>
      </c>
      <c r="S74" s="6">
        <v>3</v>
      </c>
      <c r="T74" s="6">
        <v>5</v>
      </c>
      <c r="U74" s="6">
        <v>3</v>
      </c>
    </row>
    <row r="75" ht="13.85" spans="1:21">
      <c r="A75" s="6" t="s">
        <v>327</v>
      </c>
      <c r="B75" s="6">
        <v>5.2</v>
      </c>
      <c r="C75" s="6">
        <v>3</v>
      </c>
      <c r="D75" s="6">
        <v>10</v>
      </c>
      <c r="E75" s="6">
        <v>4.5</v>
      </c>
      <c r="F75" s="6">
        <v>5.9</v>
      </c>
      <c r="G75" s="6">
        <v>5.6</v>
      </c>
      <c r="H75" s="6">
        <v>3</v>
      </c>
      <c r="I75" s="6">
        <v>2</v>
      </c>
      <c r="J75" s="6">
        <v>7.2</v>
      </c>
      <c r="K75" s="6">
        <v>5</v>
      </c>
      <c r="L75" s="6">
        <v>2</v>
      </c>
      <c r="M75" s="6">
        <v>3</v>
      </c>
      <c r="N75" s="6">
        <v>3</v>
      </c>
      <c r="O75" s="6">
        <v>4</v>
      </c>
      <c r="P75" s="6">
        <v>4</v>
      </c>
      <c r="Q75" s="6">
        <v>4</v>
      </c>
      <c r="R75" s="6">
        <v>2</v>
      </c>
      <c r="S75" s="6">
        <v>4</v>
      </c>
      <c r="T75" s="6">
        <v>5</v>
      </c>
      <c r="U75" s="6">
        <v>5</v>
      </c>
    </row>
    <row r="76" ht="13.85" spans="1:21">
      <c r="A76" s="6" t="s">
        <v>331</v>
      </c>
      <c r="B76" s="6">
        <v>5.9</v>
      </c>
      <c r="C76" s="6">
        <v>0.9</v>
      </c>
      <c r="D76" s="6">
        <v>10</v>
      </c>
      <c r="E76" s="6">
        <v>4.5</v>
      </c>
      <c r="F76" s="6">
        <v>9.5</v>
      </c>
      <c r="G76" s="6">
        <v>5.3</v>
      </c>
      <c r="H76" s="6">
        <v>5</v>
      </c>
      <c r="I76" s="6">
        <v>3</v>
      </c>
      <c r="J76" s="6">
        <v>10</v>
      </c>
      <c r="K76" s="6">
        <v>5</v>
      </c>
      <c r="L76" s="6">
        <v>0</v>
      </c>
      <c r="M76" s="6">
        <v>0</v>
      </c>
      <c r="N76" s="6">
        <v>3</v>
      </c>
      <c r="O76" s="6">
        <v>5</v>
      </c>
      <c r="P76" s="6">
        <v>4</v>
      </c>
      <c r="Q76" s="6">
        <v>2</v>
      </c>
      <c r="R76" s="6">
        <v>2</v>
      </c>
      <c r="S76" s="6">
        <v>4</v>
      </c>
      <c r="T76" s="6">
        <v>5</v>
      </c>
      <c r="U76" s="6">
        <v>3</v>
      </c>
    </row>
    <row r="77" ht="13.85" spans="1:21">
      <c r="A77" s="6" t="s">
        <v>333</v>
      </c>
      <c r="B77" s="6">
        <v>8</v>
      </c>
      <c r="C77" s="6">
        <v>5</v>
      </c>
      <c r="D77" s="6">
        <v>10</v>
      </c>
      <c r="E77" s="6">
        <v>5</v>
      </c>
      <c r="F77" s="6">
        <v>0</v>
      </c>
      <c r="G77" s="6">
        <v>7</v>
      </c>
      <c r="H77" s="6">
        <v>2</v>
      </c>
      <c r="I77" s="6">
        <v>1</v>
      </c>
      <c r="J77" s="6">
        <v>9.9</v>
      </c>
      <c r="K77" s="6">
        <v>5</v>
      </c>
      <c r="L77" s="6">
        <v>2</v>
      </c>
      <c r="M77" s="6">
        <v>0</v>
      </c>
      <c r="N77" s="6">
        <v>4</v>
      </c>
      <c r="O77" s="6">
        <v>5</v>
      </c>
      <c r="P77" s="6">
        <v>4</v>
      </c>
      <c r="Q77" s="6">
        <v>4</v>
      </c>
      <c r="R77" s="6">
        <v>2</v>
      </c>
      <c r="S77" s="6">
        <v>4</v>
      </c>
      <c r="T77" s="6">
        <v>5</v>
      </c>
      <c r="U77" s="6">
        <v>4</v>
      </c>
    </row>
    <row r="78" ht="13.85" spans="1:21">
      <c r="A78" s="6" t="s">
        <v>335</v>
      </c>
      <c r="B78" s="6">
        <v>6.6</v>
      </c>
      <c r="C78" s="6">
        <v>5</v>
      </c>
      <c r="D78" s="6">
        <v>10</v>
      </c>
      <c r="E78" s="6">
        <v>5</v>
      </c>
      <c r="F78" s="6">
        <v>2.2</v>
      </c>
      <c r="G78" s="6">
        <v>9.4</v>
      </c>
      <c r="H78" s="6">
        <v>1</v>
      </c>
      <c r="I78" s="6">
        <v>1</v>
      </c>
      <c r="J78" s="6">
        <v>6.4</v>
      </c>
      <c r="K78" s="6">
        <v>5</v>
      </c>
      <c r="L78" s="6">
        <v>5</v>
      </c>
      <c r="M78" s="6">
        <v>0</v>
      </c>
      <c r="N78" s="6">
        <v>2</v>
      </c>
      <c r="O78" s="6">
        <v>4</v>
      </c>
      <c r="P78" s="6">
        <v>4</v>
      </c>
      <c r="Q78" s="6">
        <v>4</v>
      </c>
      <c r="R78" s="6">
        <v>3</v>
      </c>
      <c r="S78" s="6">
        <v>4</v>
      </c>
      <c r="T78" s="6">
        <v>5</v>
      </c>
      <c r="U78" s="6">
        <v>4</v>
      </c>
    </row>
    <row r="79" ht="13.85" spans="1:21">
      <c r="A79" s="6" t="s">
        <v>339</v>
      </c>
      <c r="B79" s="6">
        <v>3.8</v>
      </c>
      <c r="C79" s="6">
        <v>0.8</v>
      </c>
      <c r="D79" s="6">
        <v>10</v>
      </c>
      <c r="E79" s="6">
        <v>4.5</v>
      </c>
      <c r="F79" s="6">
        <v>10</v>
      </c>
      <c r="G79" s="6">
        <v>3.2</v>
      </c>
      <c r="H79" s="6">
        <v>1</v>
      </c>
      <c r="I79" s="6">
        <v>4</v>
      </c>
      <c r="J79" s="6">
        <v>8.2</v>
      </c>
      <c r="K79" s="6">
        <v>5</v>
      </c>
      <c r="L79" s="6">
        <v>2</v>
      </c>
      <c r="M79" s="6">
        <v>3</v>
      </c>
      <c r="N79" s="6">
        <v>5</v>
      </c>
      <c r="O79" s="6">
        <v>2</v>
      </c>
      <c r="P79" s="6">
        <v>4</v>
      </c>
      <c r="Q79" s="6">
        <v>4</v>
      </c>
      <c r="R79" s="6">
        <v>3</v>
      </c>
      <c r="S79" s="6">
        <v>3</v>
      </c>
      <c r="T79" s="6">
        <v>5</v>
      </c>
      <c r="U79" s="6">
        <v>5</v>
      </c>
    </row>
    <row r="80" ht="13.85" spans="1:21">
      <c r="A80" s="6" t="s">
        <v>343</v>
      </c>
      <c r="B80" s="6">
        <v>8</v>
      </c>
      <c r="C80" s="6">
        <v>5</v>
      </c>
      <c r="D80" s="6">
        <v>10</v>
      </c>
      <c r="E80" s="6">
        <v>5</v>
      </c>
      <c r="F80" s="6">
        <v>0</v>
      </c>
      <c r="G80" s="6">
        <v>7</v>
      </c>
      <c r="H80" s="6">
        <v>1</v>
      </c>
      <c r="I80" s="6">
        <v>2</v>
      </c>
      <c r="J80" s="6">
        <v>9.3</v>
      </c>
      <c r="K80" s="6">
        <v>5</v>
      </c>
      <c r="L80" s="6">
        <v>0</v>
      </c>
      <c r="M80" s="6">
        <v>3</v>
      </c>
      <c r="N80" s="6">
        <v>3</v>
      </c>
      <c r="O80" s="6">
        <v>5</v>
      </c>
      <c r="P80" s="6">
        <v>4</v>
      </c>
      <c r="Q80" s="6">
        <v>4</v>
      </c>
      <c r="R80" s="6">
        <v>2</v>
      </c>
      <c r="S80" s="6">
        <v>4</v>
      </c>
      <c r="T80" s="6">
        <v>5</v>
      </c>
      <c r="U80" s="6">
        <v>4</v>
      </c>
    </row>
    <row r="81" ht="13.85" spans="1:21">
      <c r="A81" s="6" t="s">
        <v>346</v>
      </c>
      <c r="B81" s="6">
        <v>4.7</v>
      </c>
      <c r="C81" s="6">
        <v>3</v>
      </c>
      <c r="D81" s="6">
        <v>9</v>
      </c>
      <c r="E81" s="6">
        <v>4.5</v>
      </c>
      <c r="F81" s="6">
        <v>7.6</v>
      </c>
      <c r="G81" s="6">
        <v>5.2</v>
      </c>
      <c r="H81" s="6">
        <v>1</v>
      </c>
      <c r="I81" s="6">
        <v>2</v>
      </c>
      <c r="J81" s="6">
        <v>9.3</v>
      </c>
      <c r="K81" s="6">
        <v>5</v>
      </c>
      <c r="L81" s="6">
        <v>0</v>
      </c>
      <c r="M81" s="6">
        <v>3</v>
      </c>
      <c r="N81" s="6">
        <v>3</v>
      </c>
      <c r="O81" s="6">
        <v>5</v>
      </c>
      <c r="P81" s="6">
        <v>4</v>
      </c>
      <c r="Q81" s="6">
        <v>5</v>
      </c>
      <c r="R81" s="6">
        <v>2</v>
      </c>
      <c r="S81" s="6">
        <v>4</v>
      </c>
      <c r="T81" s="6">
        <v>5</v>
      </c>
      <c r="U81" s="6">
        <v>4</v>
      </c>
    </row>
    <row r="82" ht="13.85" spans="1:21">
      <c r="A82" s="6" t="s">
        <v>350</v>
      </c>
      <c r="B82" s="6">
        <v>7.8</v>
      </c>
      <c r="C82" s="6">
        <v>3</v>
      </c>
      <c r="D82" s="6">
        <v>10</v>
      </c>
      <c r="E82" s="6">
        <v>5</v>
      </c>
      <c r="F82" s="6">
        <v>10</v>
      </c>
      <c r="G82" s="6">
        <v>5.4</v>
      </c>
      <c r="H82" s="6">
        <v>1</v>
      </c>
      <c r="I82" s="6">
        <v>2</v>
      </c>
      <c r="J82" s="6">
        <v>10</v>
      </c>
      <c r="K82" s="6">
        <v>5</v>
      </c>
      <c r="L82" s="6">
        <v>2</v>
      </c>
      <c r="M82" s="6">
        <v>0</v>
      </c>
      <c r="N82" s="6">
        <v>1</v>
      </c>
      <c r="O82" s="6">
        <v>3</v>
      </c>
      <c r="P82" s="6">
        <v>4</v>
      </c>
      <c r="Q82" s="6">
        <v>1</v>
      </c>
      <c r="R82" s="6">
        <v>2</v>
      </c>
      <c r="S82" s="6">
        <v>5</v>
      </c>
      <c r="T82" s="6">
        <v>5</v>
      </c>
      <c r="U82" s="6">
        <v>4</v>
      </c>
    </row>
    <row r="83" ht="13.85" spans="1:21">
      <c r="A83" s="6" t="s">
        <v>355</v>
      </c>
      <c r="B83" s="6">
        <v>8</v>
      </c>
      <c r="C83" s="6">
        <v>5</v>
      </c>
      <c r="D83" s="6">
        <v>5</v>
      </c>
      <c r="E83" s="6">
        <v>5</v>
      </c>
      <c r="F83" s="6">
        <v>2.2</v>
      </c>
      <c r="G83" s="6">
        <v>8.9</v>
      </c>
      <c r="H83" s="6">
        <v>1</v>
      </c>
      <c r="I83" s="6">
        <v>2</v>
      </c>
      <c r="J83" s="6">
        <v>10</v>
      </c>
      <c r="K83" s="6">
        <v>5</v>
      </c>
      <c r="L83" s="6">
        <v>2</v>
      </c>
      <c r="M83" s="6">
        <v>0</v>
      </c>
      <c r="N83" s="6">
        <v>3</v>
      </c>
      <c r="O83" s="6">
        <v>4</v>
      </c>
      <c r="P83" s="6">
        <v>5</v>
      </c>
      <c r="Q83" s="6">
        <v>4</v>
      </c>
      <c r="R83" s="6">
        <v>3</v>
      </c>
      <c r="S83" s="6">
        <v>5</v>
      </c>
      <c r="T83" s="6">
        <v>5</v>
      </c>
      <c r="U83" s="6">
        <v>3</v>
      </c>
    </row>
    <row r="84" ht="13.85" spans="1:21">
      <c r="A84" s="6" t="s">
        <v>358</v>
      </c>
      <c r="B84" s="6">
        <v>7</v>
      </c>
      <c r="C84" s="6">
        <v>5</v>
      </c>
      <c r="D84" s="6">
        <v>9</v>
      </c>
      <c r="E84" s="6">
        <v>5</v>
      </c>
      <c r="F84" s="6">
        <v>10</v>
      </c>
      <c r="G84" s="6">
        <v>7.2</v>
      </c>
      <c r="H84" s="6">
        <v>1</v>
      </c>
      <c r="I84" s="6">
        <v>3</v>
      </c>
      <c r="J84" s="6">
        <v>6.3</v>
      </c>
      <c r="K84" s="6">
        <v>5</v>
      </c>
      <c r="L84" s="6">
        <v>0</v>
      </c>
      <c r="M84" s="6">
        <v>0</v>
      </c>
      <c r="N84" s="6">
        <v>3</v>
      </c>
      <c r="O84" s="6">
        <v>5</v>
      </c>
      <c r="P84" s="6">
        <v>1</v>
      </c>
      <c r="Q84" s="6">
        <v>5</v>
      </c>
      <c r="R84" s="6">
        <v>3</v>
      </c>
      <c r="S84" s="6">
        <v>2</v>
      </c>
      <c r="T84" s="6">
        <v>5</v>
      </c>
      <c r="U84" s="6">
        <v>3</v>
      </c>
    </row>
    <row r="85" ht="13.85" spans="1:21">
      <c r="A85" s="6" t="s">
        <v>362</v>
      </c>
      <c r="B85" s="6">
        <v>4.7</v>
      </c>
      <c r="C85" s="6">
        <v>3</v>
      </c>
      <c r="D85" s="6">
        <v>3</v>
      </c>
      <c r="E85" s="6">
        <v>4.5</v>
      </c>
      <c r="F85" s="6">
        <v>10</v>
      </c>
      <c r="G85" s="6">
        <v>8.1</v>
      </c>
      <c r="H85" s="6">
        <v>2</v>
      </c>
      <c r="I85" s="6">
        <v>2</v>
      </c>
      <c r="J85" s="6">
        <v>10</v>
      </c>
      <c r="K85" s="6">
        <v>4</v>
      </c>
      <c r="L85" s="6">
        <v>2</v>
      </c>
      <c r="M85" s="6">
        <v>0</v>
      </c>
      <c r="N85" s="6">
        <v>2</v>
      </c>
      <c r="O85" s="6">
        <v>5</v>
      </c>
      <c r="P85" s="6">
        <v>4</v>
      </c>
      <c r="Q85" s="6">
        <v>4</v>
      </c>
      <c r="R85" s="6">
        <v>4</v>
      </c>
      <c r="S85" s="6">
        <v>5</v>
      </c>
      <c r="T85" s="6">
        <v>5</v>
      </c>
      <c r="U85" s="6">
        <v>3</v>
      </c>
    </row>
    <row r="86" ht="13.85" spans="1:21">
      <c r="A86" s="6" t="s">
        <v>366</v>
      </c>
      <c r="B86" s="6">
        <v>6</v>
      </c>
      <c r="C86" s="6">
        <v>3</v>
      </c>
      <c r="D86" s="6">
        <v>10</v>
      </c>
      <c r="E86" s="6">
        <v>5</v>
      </c>
      <c r="F86" s="6">
        <v>0</v>
      </c>
      <c r="G86" s="6">
        <v>7</v>
      </c>
      <c r="H86" s="6">
        <v>1</v>
      </c>
      <c r="I86" s="6">
        <v>1</v>
      </c>
      <c r="J86" s="6">
        <v>10</v>
      </c>
      <c r="K86" s="6">
        <v>5</v>
      </c>
      <c r="L86" s="6">
        <v>4</v>
      </c>
      <c r="M86" s="6">
        <v>0</v>
      </c>
      <c r="N86" s="6">
        <v>3</v>
      </c>
      <c r="O86" s="6">
        <v>5</v>
      </c>
      <c r="P86" s="6">
        <v>4</v>
      </c>
      <c r="Q86" s="6">
        <v>3</v>
      </c>
      <c r="R86" s="6">
        <v>3</v>
      </c>
      <c r="S86" s="6">
        <v>4</v>
      </c>
      <c r="T86" s="6">
        <v>5</v>
      </c>
      <c r="U86" s="6">
        <v>4</v>
      </c>
    </row>
    <row r="87" ht="13.85" spans="1:21">
      <c r="A87" s="6" t="s">
        <v>368</v>
      </c>
      <c r="B87" s="6">
        <v>8</v>
      </c>
      <c r="C87" s="6">
        <v>5</v>
      </c>
      <c r="D87" s="6">
        <v>10</v>
      </c>
      <c r="E87" s="6">
        <v>5</v>
      </c>
      <c r="F87" s="6">
        <v>0</v>
      </c>
      <c r="G87" s="6">
        <v>7</v>
      </c>
      <c r="H87" s="6">
        <v>1</v>
      </c>
      <c r="I87" s="6">
        <v>1</v>
      </c>
      <c r="J87" s="6">
        <v>9.7</v>
      </c>
      <c r="K87" s="6">
        <v>5</v>
      </c>
      <c r="L87" s="6">
        <v>0</v>
      </c>
      <c r="M87" s="6">
        <v>0</v>
      </c>
      <c r="N87" s="6">
        <v>4</v>
      </c>
      <c r="O87" s="6">
        <v>5</v>
      </c>
      <c r="P87" s="6">
        <v>5</v>
      </c>
      <c r="Q87" s="6">
        <v>2</v>
      </c>
      <c r="R87" s="6">
        <v>3</v>
      </c>
      <c r="S87" s="6">
        <v>4</v>
      </c>
      <c r="T87" s="6">
        <v>5</v>
      </c>
      <c r="U87" s="6">
        <v>3</v>
      </c>
    </row>
    <row r="88" ht="13.85" spans="1:21">
      <c r="A88" s="6" t="s">
        <v>371</v>
      </c>
      <c r="B88" s="6">
        <v>4.3</v>
      </c>
      <c r="C88" s="6">
        <v>0.7</v>
      </c>
      <c r="D88" s="6">
        <v>10</v>
      </c>
      <c r="E88" s="6">
        <v>4.5</v>
      </c>
      <c r="F88" s="6">
        <v>10</v>
      </c>
      <c r="G88" s="6">
        <v>3.7</v>
      </c>
      <c r="H88" s="6">
        <v>1</v>
      </c>
      <c r="I88" s="6">
        <v>4</v>
      </c>
      <c r="J88" s="6">
        <v>10</v>
      </c>
      <c r="K88" s="6">
        <v>5</v>
      </c>
      <c r="L88" s="6">
        <v>4</v>
      </c>
      <c r="M88" s="6">
        <v>0</v>
      </c>
      <c r="N88" s="6">
        <v>4</v>
      </c>
      <c r="O88" s="6">
        <v>5</v>
      </c>
      <c r="P88" s="6">
        <v>1</v>
      </c>
      <c r="Q88" s="6">
        <v>2</v>
      </c>
      <c r="R88" s="6">
        <v>2</v>
      </c>
      <c r="S88" s="6">
        <v>2</v>
      </c>
      <c r="T88" s="6">
        <v>5</v>
      </c>
      <c r="U88" s="6">
        <v>4</v>
      </c>
    </row>
    <row r="89" ht="13.85" spans="1:21">
      <c r="A89" s="6" t="s">
        <v>376</v>
      </c>
      <c r="B89" s="6">
        <v>4.8</v>
      </c>
      <c r="C89" s="6">
        <v>3</v>
      </c>
      <c r="D89" s="6">
        <v>10</v>
      </c>
      <c r="E89" s="6">
        <v>5</v>
      </c>
      <c r="F89" s="6">
        <v>0</v>
      </c>
      <c r="G89" s="6">
        <v>7</v>
      </c>
      <c r="H89" s="6">
        <v>1</v>
      </c>
      <c r="I89" s="6">
        <v>1</v>
      </c>
      <c r="J89" s="6">
        <v>10</v>
      </c>
      <c r="K89" s="6">
        <v>5</v>
      </c>
      <c r="L89" s="6">
        <v>0</v>
      </c>
      <c r="M89" s="6">
        <v>3</v>
      </c>
      <c r="N89" s="6">
        <v>3</v>
      </c>
      <c r="O89" s="6">
        <v>5</v>
      </c>
      <c r="P89" s="6">
        <v>4</v>
      </c>
      <c r="Q89" s="6">
        <v>4</v>
      </c>
      <c r="R89" s="6">
        <v>2</v>
      </c>
      <c r="S89" s="6">
        <v>5</v>
      </c>
      <c r="T89" s="6">
        <v>5</v>
      </c>
      <c r="U89" s="6">
        <v>4</v>
      </c>
    </row>
    <row r="90" ht="13.85" spans="1:21">
      <c r="A90" s="6" t="s">
        <v>380</v>
      </c>
      <c r="B90" s="6">
        <v>8</v>
      </c>
      <c r="C90" s="6">
        <v>3</v>
      </c>
      <c r="D90" s="6">
        <v>9</v>
      </c>
      <c r="E90" s="6">
        <v>5</v>
      </c>
      <c r="F90" s="6">
        <v>0</v>
      </c>
      <c r="G90" s="6">
        <v>7</v>
      </c>
      <c r="H90" s="6">
        <v>1</v>
      </c>
      <c r="I90" s="6">
        <v>2</v>
      </c>
      <c r="J90" s="6">
        <v>10</v>
      </c>
      <c r="K90" s="6">
        <v>5</v>
      </c>
      <c r="L90" s="6">
        <v>0</v>
      </c>
      <c r="M90" s="6">
        <v>0</v>
      </c>
      <c r="N90" s="6">
        <v>3</v>
      </c>
      <c r="O90" s="6">
        <v>5</v>
      </c>
      <c r="P90" s="6">
        <v>4</v>
      </c>
      <c r="Q90" s="6">
        <v>3</v>
      </c>
      <c r="R90" s="6">
        <v>3</v>
      </c>
      <c r="S90" s="6">
        <v>4</v>
      </c>
      <c r="T90" s="6">
        <v>5</v>
      </c>
      <c r="U90" s="6">
        <v>3</v>
      </c>
    </row>
    <row r="91" ht="13.85" spans="1:21">
      <c r="A91" s="6" t="s">
        <v>382</v>
      </c>
      <c r="B91" s="6">
        <v>3</v>
      </c>
      <c r="C91" s="6">
        <v>0.5</v>
      </c>
      <c r="D91" s="6">
        <v>9</v>
      </c>
      <c r="E91" s="6">
        <v>5</v>
      </c>
      <c r="F91" s="6">
        <v>0</v>
      </c>
      <c r="G91" s="6">
        <v>7</v>
      </c>
      <c r="H91" s="6">
        <v>3</v>
      </c>
      <c r="I91" s="6">
        <v>1</v>
      </c>
      <c r="J91" s="6">
        <v>10</v>
      </c>
      <c r="K91" s="6">
        <v>5</v>
      </c>
      <c r="L91" s="6">
        <v>2</v>
      </c>
      <c r="M91" s="6">
        <v>5</v>
      </c>
      <c r="N91" s="6">
        <v>3</v>
      </c>
      <c r="O91" s="6">
        <v>5</v>
      </c>
      <c r="P91" s="6">
        <v>1</v>
      </c>
      <c r="Q91" s="6">
        <v>5</v>
      </c>
      <c r="R91" s="6">
        <v>3</v>
      </c>
      <c r="S91" s="6">
        <v>2</v>
      </c>
      <c r="T91" s="6">
        <v>5</v>
      </c>
      <c r="U91" s="6">
        <v>5</v>
      </c>
    </row>
    <row r="92" ht="13.85" spans="1:21">
      <c r="A92" s="6" t="s">
        <v>386</v>
      </c>
      <c r="B92" s="6">
        <v>8</v>
      </c>
      <c r="C92" s="6">
        <v>5</v>
      </c>
      <c r="D92" s="6">
        <v>9</v>
      </c>
      <c r="E92" s="6">
        <v>5</v>
      </c>
      <c r="F92" s="6">
        <v>0</v>
      </c>
      <c r="G92" s="6">
        <v>7</v>
      </c>
      <c r="H92" s="6">
        <v>1</v>
      </c>
      <c r="I92" s="6">
        <v>1</v>
      </c>
      <c r="J92" s="6">
        <v>10</v>
      </c>
      <c r="K92" s="6">
        <v>5</v>
      </c>
      <c r="L92" s="6">
        <v>0</v>
      </c>
      <c r="M92" s="6">
        <v>0</v>
      </c>
      <c r="N92" s="6">
        <v>2</v>
      </c>
      <c r="O92" s="6">
        <v>5</v>
      </c>
      <c r="P92" s="6">
        <v>4</v>
      </c>
      <c r="Q92" s="6">
        <v>3</v>
      </c>
      <c r="R92" s="6">
        <v>2</v>
      </c>
      <c r="S92" s="6">
        <v>4</v>
      </c>
      <c r="T92" s="6">
        <v>5</v>
      </c>
      <c r="U92" s="6">
        <v>3</v>
      </c>
    </row>
    <row r="93" ht="13.85" spans="1:21">
      <c r="A93" s="6" t="s">
        <v>389</v>
      </c>
      <c r="B93" s="6">
        <v>3.3</v>
      </c>
      <c r="C93" s="6">
        <v>0.6</v>
      </c>
      <c r="D93" s="6">
        <v>5</v>
      </c>
      <c r="E93" s="6">
        <v>4.5</v>
      </c>
      <c r="F93" s="6">
        <v>9</v>
      </c>
      <c r="G93" s="6">
        <v>6</v>
      </c>
      <c r="H93" s="6">
        <v>2</v>
      </c>
      <c r="I93" s="6">
        <v>4</v>
      </c>
      <c r="J93" s="6">
        <v>6.1</v>
      </c>
      <c r="K93" s="6">
        <v>5</v>
      </c>
      <c r="L93" s="6">
        <v>0</v>
      </c>
      <c r="M93" s="6">
        <v>3</v>
      </c>
      <c r="N93" s="6">
        <v>2</v>
      </c>
      <c r="O93" s="6">
        <v>5</v>
      </c>
      <c r="P93" s="6">
        <v>5</v>
      </c>
      <c r="Q93" s="6">
        <v>4</v>
      </c>
      <c r="R93" s="6">
        <v>2</v>
      </c>
      <c r="S93" s="6">
        <v>4</v>
      </c>
      <c r="T93" s="6">
        <v>5</v>
      </c>
      <c r="U93" s="6">
        <v>3</v>
      </c>
    </row>
    <row r="94" ht="13.85" spans="1:21">
      <c r="A94" s="6" t="s">
        <v>394</v>
      </c>
      <c r="B94" s="6">
        <v>5.6</v>
      </c>
      <c r="C94" s="6">
        <v>3</v>
      </c>
      <c r="D94" s="6">
        <v>5</v>
      </c>
      <c r="E94" s="6">
        <v>4.5</v>
      </c>
      <c r="F94" s="6">
        <v>7.8</v>
      </c>
      <c r="G94" s="6">
        <v>6.9</v>
      </c>
      <c r="H94" s="6">
        <v>1</v>
      </c>
      <c r="I94" s="6">
        <v>2</v>
      </c>
      <c r="J94" s="6">
        <v>10</v>
      </c>
      <c r="K94" s="6">
        <v>5</v>
      </c>
      <c r="L94" s="6">
        <v>0</v>
      </c>
      <c r="M94" s="6">
        <v>0</v>
      </c>
      <c r="N94" s="6">
        <v>1</v>
      </c>
      <c r="O94" s="6">
        <v>4</v>
      </c>
      <c r="P94" s="6">
        <v>4</v>
      </c>
      <c r="Q94" s="6">
        <v>3</v>
      </c>
      <c r="R94" s="6">
        <v>2</v>
      </c>
      <c r="S94" s="6">
        <v>5</v>
      </c>
      <c r="T94" s="6">
        <v>5</v>
      </c>
      <c r="U94" s="6">
        <v>2</v>
      </c>
    </row>
    <row r="95" ht="13.85" spans="1:21">
      <c r="A95" s="6" t="s">
        <v>398</v>
      </c>
      <c r="B95" s="6">
        <v>5.3</v>
      </c>
      <c r="C95" s="6">
        <v>5</v>
      </c>
      <c r="D95" s="6">
        <v>2</v>
      </c>
      <c r="E95" s="6">
        <v>4.5</v>
      </c>
      <c r="F95" s="6">
        <v>7.7</v>
      </c>
      <c r="G95" s="6">
        <v>8.5</v>
      </c>
      <c r="H95" s="6">
        <v>1</v>
      </c>
      <c r="I95" s="6">
        <v>1</v>
      </c>
      <c r="J95" s="6">
        <v>5.9</v>
      </c>
      <c r="K95" s="6">
        <v>2</v>
      </c>
      <c r="L95" s="6">
        <v>2</v>
      </c>
      <c r="M95" s="6">
        <v>0</v>
      </c>
      <c r="N95" s="6">
        <v>2</v>
      </c>
      <c r="O95" s="6">
        <v>4</v>
      </c>
      <c r="P95" s="6">
        <v>4</v>
      </c>
      <c r="Q95" s="6">
        <v>5</v>
      </c>
      <c r="R95" s="6">
        <v>5</v>
      </c>
      <c r="S95" s="6">
        <v>4</v>
      </c>
      <c r="T95" s="6">
        <v>4</v>
      </c>
      <c r="U95" s="6">
        <v>3</v>
      </c>
    </row>
    <row r="96" ht="13.85" spans="1:21">
      <c r="A96" s="6" t="s">
        <v>403</v>
      </c>
      <c r="B96" s="6">
        <v>8</v>
      </c>
      <c r="C96" s="6">
        <v>3</v>
      </c>
      <c r="D96" s="6">
        <v>10</v>
      </c>
      <c r="E96" s="6">
        <v>5</v>
      </c>
      <c r="F96" s="6">
        <v>0</v>
      </c>
      <c r="G96" s="6">
        <v>7</v>
      </c>
      <c r="H96" s="6">
        <v>2</v>
      </c>
      <c r="I96" s="6">
        <v>1</v>
      </c>
      <c r="J96" s="6">
        <v>9.7</v>
      </c>
      <c r="K96" s="6">
        <v>5</v>
      </c>
      <c r="L96" s="6">
        <v>0</v>
      </c>
      <c r="M96" s="6">
        <v>0</v>
      </c>
      <c r="N96" s="6">
        <v>1</v>
      </c>
      <c r="O96" s="6">
        <v>5</v>
      </c>
      <c r="P96" s="6">
        <v>4</v>
      </c>
      <c r="Q96" s="6">
        <v>1</v>
      </c>
      <c r="R96" s="6">
        <v>2</v>
      </c>
      <c r="S96" s="6">
        <v>4</v>
      </c>
      <c r="T96" s="6">
        <v>5</v>
      </c>
      <c r="U96" s="6">
        <v>3</v>
      </c>
    </row>
    <row r="97" ht="13.85" spans="1:21">
      <c r="A97" s="6" t="s">
        <v>405</v>
      </c>
      <c r="B97" s="6">
        <v>2.9</v>
      </c>
      <c r="C97" s="6">
        <v>0.7</v>
      </c>
      <c r="D97" s="6">
        <v>2</v>
      </c>
      <c r="E97" s="6">
        <v>4.5</v>
      </c>
      <c r="F97" s="6">
        <v>8.5</v>
      </c>
      <c r="G97" s="6">
        <v>5.1</v>
      </c>
      <c r="H97" s="6">
        <v>3</v>
      </c>
      <c r="I97" s="6">
        <v>2</v>
      </c>
      <c r="J97" s="6">
        <v>6.1</v>
      </c>
      <c r="K97" s="6">
        <v>2</v>
      </c>
      <c r="L97" s="6">
        <v>0</v>
      </c>
      <c r="M97" s="6">
        <v>3</v>
      </c>
      <c r="N97" s="6">
        <v>5</v>
      </c>
      <c r="O97" s="6">
        <v>5</v>
      </c>
      <c r="P97" s="6">
        <v>5</v>
      </c>
      <c r="Q97" s="6">
        <v>5</v>
      </c>
      <c r="R97" s="6">
        <v>2</v>
      </c>
      <c r="S97" s="6">
        <v>5</v>
      </c>
      <c r="T97" s="6">
        <v>4</v>
      </c>
      <c r="U97" s="6">
        <v>3</v>
      </c>
    </row>
    <row r="98" ht="13.85" spans="1:21">
      <c r="A98" s="6" t="s">
        <v>408</v>
      </c>
      <c r="B98" s="6">
        <v>2.9</v>
      </c>
      <c r="C98" s="6">
        <v>0.7</v>
      </c>
      <c r="D98" s="6">
        <v>2</v>
      </c>
      <c r="E98" s="6">
        <v>4.5</v>
      </c>
      <c r="F98" s="6">
        <v>8.5</v>
      </c>
      <c r="G98" s="6">
        <v>5.1</v>
      </c>
      <c r="H98" s="6">
        <v>3</v>
      </c>
      <c r="I98" s="6">
        <v>2</v>
      </c>
      <c r="J98" s="6">
        <v>6.1</v>
      </c>
      <c r="K98" s="6">
        <v>2</v>
      </c>
      <c r="L98" s="6">
        <v>0</v>
      </c>
      <c r="M98" s="6">
        <v>3</v>
      </c>
      <c r="N98" s="6">
        <v>5</v>
      </c>
      <c r="O98" s="6">
        <v>5</v>
      </c>
      <c r="P98" s="6">
        <v>5</v>
      </c>
      <c r="Q98" s="6">
        <v>5</v>
      </c>
      <c r="R98" s="6">
        <v>2</v>
      </c>
      <c r="S98" s="6">
        <v>5</v>
      </c>
      <c r="T98" s="6">
        <v>4</v>
      </c>
      <c r="U98" s="6">
        <v>3</v>
      </c>
    </row>
    <row r="99" ht="13.85" spans="1:21">
      <c r="A99" s="6" t="s">
        <v>410</v>
      </c>
      <c r="B99" s="6">
        <v>2.9</v>
      </c>
      <c r="C99" s="6">
        <v>0.8</v>
      </c>
      <c r="D99" s="6">
        <v>2</v>
      </c>
      <c r="E99" s="6">
        <v>4.5</v>
      </c>
      <c r="F99" s="6">
        <v>8.5</v>
      </c>
      <c r="G99" s="6">
        <v>5</v>
      </c>
      <c r="H99" s="6">
        <v>2</v>
      </c>
      <c r="I99" s="6">
        <v>2</v>
      </c>
      <c r="J99" s="6">
        <v>5.9</v>
      </c>
      <c r="K99" s="6">
        <v>2</v>
      </c>
      <c r="L99" s="6">
        <v>0</v>
      </c>
      <c r="M99" s="6">
        <v>3</v>
      </c>
      <c r="N99" s="6">
        <v>4</v>
      </c>
      <c r="O99" s="6">
        <v>5</v>
      </c>
      <c r="P99" s="6">
        <v>5</v>
      </c>
      <c r="Q99" s="6">
        <v>5</v>
      </c>
      <c r="R99" s="6">
        <v>2</v>
      </c>
      <c r="S99" s="6">
        <v>5</v>
      </c>
      <c r="T99" s="6">
        <v>4</v>
      </c>
      <c r="U99" s="6">
        <v>3</v>
      </c>
    </row>
    <row r="100" ht="13.85" spans="1:21">
      <c r="A100" s="6" t="s">
        <v>413</v>
      </c>
      <c r="B100" s="6">
        <v>2.9</v>
      </c>
      <c r="C100" s="6">
        <v>0.7</v>
      </c>
      <c r="D100" s="6">
        <v>1</v>
      </c>
      <c r="E100" s="6">
        <v>4.5</v>
      </c>
      <c r="F100" s="6">
        <v>8.5</v>
      </c>
      <c r="G100" s="6">
        <v>5</v>
      </c>
      <c r="H100" s="6">
        <v>3</v>
      </c>
      <c r="I100" s="6">
        <v>2</v>
      </c>
      <c r="J100" s="6">
        <v>0</v>
      </c>
      <c r="K100" s="6">
        <v>0</v>
      </c>
      <c r="L100" s="6">
        <v>0</v>
      </c>
      <c r="M100" s="6">
        <v>0</v>
      </c>
      <c r="N100" s="6">
        <v>5</v>
      </c>
      <c r="O100" s="6">
        <v>5</v>
      </c>
      <c r="P100" s="6">
        <v>5</v>
      </c>
      <c r="Q100" s="6">
        <v>5</v>
      </c>
      <c r="R100" s="6">
        <v>1</v>
      </c>
      <c r="S100" s="6">
        <v>5</v>
      </c>
      <c r="T100" s="6">
        <v>1</v>
      </c>
      <c r="U100" s="6">
        <v>1</v>
      </c>
    </row>
    <row r="101" ht="13.85" spans="1:21">
      <c r="A101" s="6" t="s">
        <v>414</v>
      </c>
      <c r="B101" s="6">
        <v>1.9</v>
      </c>
      <c r="C101" s="6">
        <v>0.5</v>
      </c>
      <c r="D101" s="6">
        <v>1</v>
      </c>
      <c r="E101" s="6">
        <v>5</v>
      </c>
      <c r="F101" s="6">
        <v>9.9</v>
      </c>
      <c r="G101" s="6">
        <v>7.8</v>
      </c>
      <c r="H101" s="6">
        <v>1</v>
      </c>
      <c r="I101" s="6">
        <v>2</v>
      </c>
      <c r="J101" s="6">
        <v>0</v>
      </c>
      <c r="K101" s="6">
        <v>0</v>
      </c>
      <c r="L101" s="6">
        <v>0</v>
      </c>
      <c r="M101" s="6">
        <v>0</v>
      </c>
      <c r="N101" s="6">
        <v>2</v>
      </c>
      <c r="O101" s="6">
        <v>5</v>
      </c>
      <c r="P101" s="6">
        <v>4</v>
      </c>
      <c r="Q101" s="6">
        <v>5</v>
      </c>
      <c r="R101" s="6">
        <v>1</v>
      </c>
      <c r="S101" s="6">
        <v>4</v>
      </c>
      <c r="T101" s="6">
        <v>1</v>
      </c>
      <c r="U101" s="6">
        <v>1</v>
      </c>
    </row>
    <row r="102" ht="13.85" spans="1:21">
      <c r="A102" s="6" t="s">
        <v>419</v>
      </c>
      <c r="B102" s="6">
        <v>2.6</v>
      </c>
      <c r="C102" s="6">
        <v>0.7</v>
      </c>
      <c r="D102" s="6">
        <v>1</v>
      </c>
      <c r="E102" s="6">
        <v>4.5</v>
      </c>
      <c r="F102" s="6">
        <v>8.6</v>
      </c>
      <c r="G102" s="6">
        <v>5.2</v>
      </c>
      <c r="H102" s="6">
        <v>3</v>
      </c>
      <c r="I102" s="6">
        <v>2</v>
      </c>
      <c r="J102" s="6">
        <v>0</v>
      </c>
      <c r="K102" s="6">
        <v>0</v>
      </c>
      <c r="L102" s="6">
        <v>0</v>
      </c>
      <c r="M102" s="6">
        <v>0</v>
      </c>
      <c r="N102" s="6">
        <v>4</v>
      </c>
      <c r="O102" s="6">
        <v>5</v>
      </c>
      <c r="P102" s="6">
        <v>1</v>
      </c>
      <c r="Q102" s="6">
        <v>5</v>
      </c>
      <c r="R102" s="6">
        <v>1</v>
      </c>
      <c r="S102" s="6">
        <v>5</v>
      </c>
      <c r="T102" s="6">
        <v>1</v>
      </c>
      <c r="U102" s="6">
        <v>1</v>
      </c>
    </row>
  </sheetData>
  <mergeCells count="5">
    <mergeCell ref="B1:E1"/>
    <mergeCell ref="F1:I1"/>
    <mergeCell ref="J1:M1"/>
    <mergeCell ref="N1:Q1"/>
    <mergeCell ref="R1:U1"/>
  </mergeCells>
  <conditionalFormatting sqref="B3:B102">
    <cfRule type="colorScale" priority="1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C3:C102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D3:D102">
    <cfRule type="colorScale" priority="3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E3:E102">
    <cfRule type="colorScale" priority="4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F3:F102">
    <cfRule type="colorScale" priority="5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G3:G102">
    <cfRule type="colorScale" priority="6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H3:H102">
    <cfRule type="colorScale" priority="7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I3:I102">
    <cfRule type="colorScale" priority="8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J3:J102">
    <cfRule type="colorScale" priority="9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K3:K102">
    <cfRule type="colorScale" priority="10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L3:L102">
    <cfRule type="colorScale" priority="11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M3:M102">
    <cfRule type="colorScale" priority="1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N3:N102">
    <cfRule type="colorScale" priority="13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O3:O102">
    <cfRule type="colorScale" priority="14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P3:P102">
    <cfRule type="colorScale" priority="15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Q3:Q102">
    <cfRule type="colorScale" priority="16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R3:R102">
    <cfRule type="colorScale" priority="17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S3:S102">
    <cfRule type="colorScale" priority="18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T3:T102">
    <cfRule type="colorScale" priority="19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U3:U102">
    <cfRule type="colorScale" priority="20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3.5" outlineLevelCol="2"/>
  <sheetData>
    <row r="1" spans="1:3">
      <c r="A1" t="s">
        <v>444</v>
      </c>
      <c r="B1" t="s">
        <v>445</v>
      </c>
    </row>
    <row r="2" spans="1:3">
      <c r="A2" t="s">
        <v>446</v>
      </c>
      <c r="B2">
        <v>0</v>
      </c>
    </row>
    <row r="3" spans="1:3">
      <c r="A3" t="s">
        <v>447</v>
      </c>
      <c r="B3">
        <v>0</v>
      </c>
    </row>
    <row r="4" spans="1:3">
      <c r="A4" t="s">
        <v>448</v>
      </c>
      <c r="B4">
        <v>6</v>
      </c>
    </row>
    <row r="5" spans="1:3">
      <c r="A5" t="s">
        <v>449</v>
      </c>
      <c r="B5">
        <v>64</v>
      </c>
    </row>
    <row r="6" spans="1:3">
      <c r="A6" t="s">
        <v>450</v>
      </c>
      <c r="B6">
        <v>30</v>
      </c>
    </row>
    <row r="9" spans="1:3">
      <c r="A9" t="s">
        <v>451</v>
      </c>
      <c r="B9" t="s">
        <v>452</v>
      </c>
      <c r="C9" t="s">
        <v>453</v>
      </c>
    </row>
    <row r="10" spans="1:3">
      <c r="A10" t="s">
        <v>8</v>
      </c>
      <c r="B10">
        <v>24.1</v>
      </c>
      <c r="C10">
        <v>30</v>
      </c>
    </row>
    <row r="11" spans="1:3">
      <c r="A11" t="s">
        <v>9</v>
      </c>
      <c r="B11">
        <v>17.2</v>
      </c>
      <c r="C11">
        <v>30</v>
      </c>
    </row>
    <row r="12" spans="1:3">
      <c r="A12" t="s">
        <v>10</v>
      </c>
      <c r="B12">
        <v>19.6</v>
      </c>
      <c r="C12">
        <v>25</v>
      </c>
    </row>
    <row r="13" spans="1:3">
      <c r="A13" t="s">
        <v>11</v>
      </c>
      <c r="B13">
        <v>15</v>
      </c>
      <c r="C13">
        <v>20</v>
      </c>
    </row>
    <row r="14" spans="1:3">
      <c r="A14" t="s">
        <v>12</v>
      </c>
      <c r="B14">
        <v>16.4</v>
      </c>
      <c r="C14">
        <v>20</v>
      </c>
    </row>
    <row r="16" spans="1:3">
      <c r="A16" t="s">
        <v>454</v>
      </c>
      <c r="B16" t="s">
        <v>455</v>
      </c>
      <c r="C16" t="s">
        <v>456</v>
      </c>
    </row>
    <row r="17" spans="1:3">
      <c r="A17" t="s">
        <v>8</v>
      </c>
      <c r="B17">
        <v>27.2</v>
      </c>
      <c r="C17">
        <v>13.1</v>
      </c>
    </row>
    <row r="18" spans="1:3">
      <c r="A18" t="s">
        <v>9</v>
      </c>
      <c r="B18">
        <v>19.4</v>
      </c>
      <c r="C18">
        <v>18</v>
      </c>
    </row>
    <row r="19" spans="1:3">
      <c r="A19" t="s">
        <v>10</v>
      </c>
      <c r="B19">
        <v>24.1</v>
      </c>
      <c r="C19">
        <v>8.7</v>
      </c>
    </row>
    <row r="20" spans="1:3">
      <c r="A20" t="s">
        <v>11</v>
      </c>
      <c r="B20">
        <v>16.6</v>
      </c>
      <c r="C20">
        <v>16.4</v>
      </c>
    </row>
    <row r="21" spans="1:3">
      <c r="A21" t="s">
        <v>12</v>
      </c>
      <c r="B21">
        <v>18.2</v>
      </c>
      <c r="C21">
        <v>12.3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A1" sqref="A1:B1"/>
    </sheetView>
  </sheetViews>
  <sheetFormatPr defaultColWidth="9" defaultRowHeight="13.5" outlineLevelCol="1"/>
  <cols>
    <col min="1" max="1" width="30" customWidth="1"/>
    <col min="2" max="2" width="60" customWidth="1"/>
  </cols>
  <sheetData>
    <row r="1" ht="20.25" spans="1:2">
      <c r="A1" s="1" t="s">
        <v>457</v>
      </c>
    </row>
    <row r="3" ht="16.85" spans="1:2">
      <c r="A3" s="2" t="s">
        <v>458</v>
      </c>
    </row>
    <row r="4" ht="13.85" spans="1:2">
      <c r="A4" s="3" t="s">
        <v>459</v>
      </c>
      <c r="B4" s="3" t="s">
        <v>460</v>
      </c>
    </row>
    <row r="5" ht="13.85" spans="1:2">
      <c r="A5" s="3" t="s">
        <v>461</v>
      </c>
      <c r="B5" s="3" t="s">
        <v>462</v>
      </c>
    </row>
    <row r="6" ht="13.85" spans="1:2">
      <c r="A6" s="3" t="s">
        <v>463</v>
      </c>
      <c r="B6" s="3" t="s">
        <v>464</v>
      </c>
    </row>
    <row r="7" ht="13.85" spans="1:2">
      <c r="A7" s="3" t="s">
        <v>465</v>
      </c>
      <c r="B7" s="3" t="s">
        <v>466</v>
      </c>
    </row>
    <row r="8" ht="13.85" spans="1:2">
      <c r="A8" s="3" t="s">
        <v>467</v>
      </c>
      <c r="B8" s="3" t="s">
        <v>468</v>
      </c>
    </row>
    <row r="10" ht="16.85" spans="1:2">
      <c r="A10" s="2" t="s">
        <v>469</v>
      </c>
    </row>
    <row r="11" ht="13.85" spans="1:2">
      <c r="A11" s="3" t="s">
        <v>470</v>
      </c>
      <c r="B11" s="3" t="s">
        <v>471</v>
      </c>
    </row>
    <row r="12" ht="13.85" spans="1:2">
      <c r="A12" s="3" t="s">
        <v>472</v>
      </c>
      <c r="B12" s="3" t="s">
        <v>473</v>
      </c>
    </row>
    <row r="13" ht="13.85" spans="1:2">
      <c r="A13" s="3" t="s">
        <v>474</v>
      </c>
      <c r="B13" s="3" t="s">
        <v>475</v>
      </c>
    </row>
    <row r="15" ht="16.85" spans="1:2">
      <c r="A15" s="2" t="s">
        <v>476</v>
      </c>
    </row>
    <row r="16" ht="13.85" spans="1:2">
      <c r="A16" s="3" t="s">
        <v>477</v>
      </c>
      <c r="B16" s="3" t="s">
        <v>478</v>
      </c>
    </row>
    <row r="17" ht="13.85" spans="1:2">
      <c r="A17" s="3" t="s">
        <v>479</v>
      </c>
      <c r="B17" s="3" t="s">
        <v>480</v>
      </c>
    </row>
    <row r="18" ht="13.85" spans="1:2">
      <c r="A18" s="3" t="s">
        <v>481</v>
      </c>
      <c r="B18" s="3" t="s">
        <v>482</v>
      </c>
    </row>
    <row r="20" ht="16.85" spans="1:2">
      <c r="A20" s="2" t="s">
        <v>483</v>
      </c>
    </row>
    <row r="21" ht="13.85" spans="1:2">
      <c r="A21" s="3" t="s">
        <v>484</v>
      </c>
      <c r="B21" s="3" t="s">
        <v>485</v>
      </c>
    </row>
    <row r="22" ht="13.85" spans="1:2">
      <c r="A22" s="3" t="s">
        <v>486</v>
      </c>
      <c r="B22" s="3" t="s">
        <v>487</v>
      </c>
    </row>
    <row r="23" ht="13.85" spans="1:2">
      <c r="A23" s="3" t="s">
        <v>488</v>
      </c>
      <c r="B23" s="3" t="s">
        <v>489</v>
      </c>
    </row>
    <row r="24" ht="13.85" spans="1:2">
      <c r="A24" s="3" t="s">
        <v>490</v>
      </c>
      <c r="B24" s="3" t="s">
        <v>491</v>
      </c>
    </row>
    <row r="26" ht="16.85" spans="1:2">
      <c r="A26" s="2" t="s">
        <v>492</v>
      </c>
    </row>
    <row r="27" ht="13.85" spans="1:2">
      <c r="A27" s="3" t="s">
        <v>493</v>
      </c>
    </row>
    <row r="28" ht="13.85" spans="1:2">
      <c r="A28" s="3" t="s">
        <v>494</v>
      </c>
    </row>
    <row r="29" ht="13.85" spans="1:2">
      <c r="A29" s="3" t="s">
        <v>495</v>
      </c>
    </row>
    <row r="30" ht="13.85" spans="1:2">
      <c r="A30" s="3" t="s">
        <v>496</v>
      </c>
    </row>
    <row r="31" ht="13.85" spans="1:2">
      <c r="A31" s="3" t="s">
        <v>497</v>
      </c>
    </row>
    <row r="32" ht="13.85" spans="1:2">
      <c r="A32" s="3" t="s">
        <v>498</v>
      </c>
    </row>
    <row r="33" ht="13.85" spans="1:1">
      <c r="A33" s="3" t="s">
        <v>499</v>
      </c>
    </row>
  </sheetData>
  <mergeCells count="8">
    <mergeCell ref="A1:B1"/>
    <mergeCell ref="A27:B27"/>
    <mergeCell ref="A28:B28"/>
    <mergeCell ref="A29:B29"/>
    <mergeCell ref="A30:B30"/>
    <mergeCell ref="A31:B31"/>
    <mergeCell ref="A32:B32"/>
    <mergeCell ref="A33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评分总表</vt:lpstr>
      <vt:lpstr>详细评分</vt:lpstr>
      <vt:lpstr>图表分析</vt:lpstr>
      <vt:lpstr>汇总分析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Zane</cp:lastModifiedBy>
  <dcterms:created xsi:type="dcterms:W3CDTF">2026-02-07T05:22:00Z</dcterms:created>
  <dcterms:modified xsi:type="dcterms:W3CDTF">2026-02-10T08:41:59Z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B9667FB1CD084B5790FABDDCD8582CD5_12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