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<sst xmlns="http://schemas.openxmlformats.org/spreadsheetml/2006/main" count="19" uniqueCount="19">
  <si>
    <t>系数2</t>
  </si>
  <si>
    <t>备注</t>
  </si>
  <si>
    <t>2018-05-01</t>
  </si>
  <si>
    <t>*铺位组</t>
    <phoneticPr fontId="7" type="noConversion"/>
  </si>
  <si>
    <t>系数1</t>
    <phoneticPr fontId="7" type="noConversion"/>
  </si>
  <si>
    <t>2018-05-31</t>
    <phoneticPr fontId="7" type="noConversion"/>
  </si>
  <si>
    <t>*卖场</t>
    <phoneticPr fontId="7" type="noConversion"/>
  </si>
  <si>
    <t>*物业</t>
    <phoneticPr fontId="7" type="noConversion"/>
  </si>
  <si>
    <t>*结算月</t>
    <phoneticPr fontId="7" type="noConversion"/>
  </si>
  <si>
    <t>*开始日期</t>
    <phoneticPr fontId="7" type="noConversion"/>
  </si>
  <si>
    <t>*结束日期</t>
    <phoneticPr fontId="7" type="noConversion"/>
  </si>
  <si>
    <t>*扣项编码</t>
    <phoneticPr fontId="7" type="noConversion"/>
  </si>
  <si>
    <t>*数量</t>
    <phoneticPr fontId="7" type="noConversion"/>
  </si>
  <si>
    <t>期初数</t>
    <phoneticPr fontId="7" type="noConversion"/>
  </si>
  <si>
    <t>期末数</t>
    <phoneticPr fontId="7" type="noConversion"/>
  </si>
  <si>
    <t>SKSZ001</t>
    <phoneticPr fontId="7" type="noConversion"/>
  </si>
  <si>
    <t>WY000172</t>
    <phoneticPr fontId="7" type="noConversion"/>
  </si>
  <si>
    <t>SZ003</t>
    <phoneticPr fontId="7" type="noConversion"/>
  </si>
  <si>
    <t>K1061107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</si>
</sst>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宋体"/>
      <charset val="134"/>
      <scheme val="minor"/>
    </font>
    <font>
      <sz val="11"/>
      <color indexed="10"/>
      <name val="微软雅黑"/>
      <charset val="134"/>
    </font>
    <font>
      <sz val="10"/>
      <color rgb="FFFF0000"/>
      <name val="微软雅黑"/>
      <charset val="134"/>
    </font>
    <font>
      <sz val="12"/>
      <color indexed="8"/>
      <name val="宋体"/>
      <charset val="134"/>
      <scheme val="major"/>
    </font>
    <font>
      <sz val="11"/>
      <color theme="1"/>
      <name val="微软雅黑"/>
      <charset val="134"/>
    </font>
    <font>
      <sz val="12"/>
      <color theme="1"/>
      <name val="宋体"/>
      <charset val="134"/>
      <scheme val="maj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indexed="8"/>
      <name val="宋体"/>
      <family val="3"/>
      <charset val="134"/>
      <scheme val="maj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5" sqref="M5"/>
    </sheetView>
  </sheetViews>
  <sheetFormatPr defaultColWidth="9" defaultRowHeight="13.5" x14ac:dyDescent="0.15"/>
  <cols>
    <col min="2" max="2" width="12.75" customWidth="1"/>
    <col min="3" max="3" width="10.125" style="3" customWidth="1"/>
    <col min="4" max="4" width="9.5" customWidth="1"/>
    <col min="5" max="5" width="11.25" customWidth="1"/>
    <col min="6" max="6" width="11.375" customWidth="1"/>
    <col min="7" max="7" width="9.875" customWidth="1"/>
    <col min="8" max="9" width="8.25" bestFit="1" customWidth="1"/>
    <col min="10" max="10" width="8.25" customWidth="1"/>
  </cols>
  <sheetData>
    <row r="1" spans="1:13" s="1" customFormat="1" ht="16.5" x14ac:dyDescent="0.15">
      <c r="A1" s="4" t="s">
        <v>6</v>
      </c>
      <c r="B1" s="5" t="s">
        <v>7</v>
      </c>
      <c r="C1" s="5" t="s">
        <v>3</v>
      </c>
      <c r="D1" s="5" t="s">
        <v>8</v>
      </c>
      <c r="E1" s="5" t="s">
        <v>9</v>
      </c>
      <c r="F1" s="5" t="s">
        <v>10</v>
      </c>
      <c r="G1" s="5" t="s">
        <v>11</v>
      </c>
      <c r="H1" s="11" t="s">
        <v>13</v>
      </c>
      <c r="I1" s="11" t="s">
        <v>14</v>
      </c>
      <c r="J1" s="5" t="s">
        <v>12</v>
      </c>
      <c r="K1" s="6" t="s">
        <v>4</v>
      </c>
      <c r="L1" s="6" t="s">
        <v>0</v>
      </c>
      <c r="M1" s="6" t="s">
        <v>1</v>
      </c>
    </row>
    <row r="2" spans="1:13" s="2" customFormat="1" ht="14.25" x14ac:dyDescent="0.15">
      <c r="A2" s="13" t="s">
        <v>15</v>
      </c>
      <c r="B2" s="13" t="s">
        <v>16</v>
      </c>
      <c r="C2" s="9" t="s">
        <v>17</v>
      </c>
      <c r="D2" s="13">
        <v>201805</v>
      </c>
      <c r="E2" s="9" t="s">
        <v>2</v>
      </c>
      <c r="F2" s="14" t="s">
        <v>5</v>
      </c>
      <c r="G2" s="13" t="s">
        <v>18</v>
      </c>
      <c r="H2" s="10">
        <v>200</v>
      </c>
      <c r="I2" s="8">
        <v>300</v>
      </c>
      <c r="J2" s="12">
        <f>I2-H2</f>
        <v>100</v>
      </c>
      <c r="K2" s="8">
        <v>1</v>
      </c>
      <c r="L2" s="8">
        <v>1</v>
      </c>
      <c r="M2" s="7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代健</cp:lastModifiedBy>
  <dcterms:created xsi:type="dcterms:W3CDTF">2018-05-29T02:16:00Z</dcterms:created>
  <dcterms:modified xsi:type="dcterms:W3CDTF">2018-06-12T02:26:14Z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