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22b094dc322757/Docencia/Simulacion/2020/Clase 200413/"/>
    </mc:Choice>
  </mc:AlternateContent>
  <xr:revisionPtr revIDLastSave="420" documentId="8_{98B2BBD8-720A-4057-A6E9-948F0856384B}" xr6:coauthVersionLast="44" xr6:coauthVersionMax="44" xr10:uidLastSave="{8EB0DC1C-86B2-404F-8C6D-23D7D8BAEA64}"/>
  <bookViews>
    <workbookView xWindow="-110" yWindow="-110" windowWidth="19420" windowHeight="10420" activeTab="1" xr2:uid="{D7EF9D47-F0D0-42FF-BA50-8B046F1BCCDC}"/>
  </bookViews>
  <sheets>
    <sheet name="Caso Tinas Probabilidad" sheetId="3" r:id="rId1"/>
    <sheet name="Caso TinasVehiculo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" i="1" l="1"/>
  <c r="B127" i="3" l="1"/>
  <c r="C127" i="3" s="1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77" i="3"/>
  <c r="A127" i="3"/>
  <c r="BY69" i="3"/>
  <c r="BV69" i="3"/>
  <c r="BS69" i="3"/>
  <c r="BP69" i="3"/>
  <c r="BM69" i="3"/>
  <c r="BJ69" i="3"/>
  <c r="BG69" i="3"/>
  <c r="BD69" i="3"/>
  <c r="BA69" i="3"/>
  <c r="AX69" i="3"/>
  <c r="AU69" i="3"/>
  <c r="AR69" i="3"/>
  <c r="AO69" i="3"/>
  <c r="AL69" i="3"/>
  <c r="AI69" i="3"/>
  <c r="AF69" i="3"/>
  <c r="AC69" i="3"/>
  <c r="Z69" i="3"/>
  <c r="W69" i="3"/>
  <c r="T69" i="3"/>
  <c r="Q69" i="3"/>
  <c r="N69" i="3"/>
  <c r="K69" i="3"/>
  <c r="H69" i="3"/>
  <c r="E69" i="3"/>
  <c r="B69" i="3"/>
  <c r="BY68" i="3"/>
  <c r="BV68" i="3"/>
  <c r="BS68" i="3"/>
  <c r="BP68" i="3"/>
  <c r="BM68" i="3"/>
  <c r="BJ68" i="3"/>
  <c r="BG68" i="3"/>
  <c r="BD68" i="3"/>
  <c r="BA68" i="3"/>
  <c r="AX68" i="3"/>
  <c r="AU68" i="3"/>
  <c r="AR68" i="3"/>
  <c r="AO68" i="3"/>
  <c r="AL68" i="3"/>
  <c r="AI68" i="3"/>
  <c r="AF68" i="3"/>
  <c r="AC68" i="3"/>
  <c r="Z68" i="3"/>
  <c r="W68" i="3"/>
  <c r="T68" i="3"/>
  <c r="Q68" i="3"/>
  <c r="N68" i="3"/>
  <c r="K68" i="3"/>
  <c r="H68" i="3"/>
  <c r="E68" i="3"/>
  <c r="B68" i="3"/>
  <c r="BY67" i="3"/>
  <c r="BV67" i="3"/>
  <c r="BS67" i="3"/>
  <c r="BP67" i="3"/>
  <c r="BM67" i="3"/>
  <c r="BJ67" i="3"/>
  <c r="BG67" i="3"/>
  <c r="BD67" i="3"/>
  <c r="BA67" i="3"/>
  <c r="AX67" i="3"/>
  <c r="AU67" i="3"/>
  <c r="AR67" i="3"/>
  <c r="AO67" i="3"/>
  <c r="AL67" i="3"/>
  <c r="AI67" i="3"/>
  <c r="AF67" i="3"/>
  <c r="AC67" i="3"/>
  <c r="Z67" i="3"/>
  <c r="W67" i="3"/>
  <c r="T67" i="3"/>
  <c r="Q67" i="3"/>
  <c r="N67" i="3"/>
  <c r="K67" i="3"/>
  <c r="H67" i="3"/>
  <c r="E67" i="3"/>
  <c r="B67" i="3"/>
  <c r="BY66" i="3"/>
  <c r="BV66" i="3"/>
  <c r="BS66" i="3"/>
  <c r="BP66" i="3"/>
  <c r="BM66" i="3"/>
  <c r="BJ66" i="3"/>
  <c r="BG66" i="3"/>
  <c r="BD66" i="3"/>
  <c r="BA66" i="3"/>
  <c r="AX66" i="3"/>
  <c r="AU66" i="3"/>
  <c r="AR66" i="3"/>
  <c r="AO66" i="3"/>
  <c r="AL66" i="3"/>
  <c r="AI66" i="3"/>
  <c r="AF66" i="3"/>
  <c r="AC66" i="3"/>
  <c r="Z66" i="3"/>
  <c r="W66" i="3"/>
  <c r="T66" i="3"/>
  <c r="Q66" i="3"/>
  <c r="N66" i="3"/>
  <c r="K66" i="3"/>
  <c r="H66" i="3"/>
  <c r="E66" i="3"/>
  <c r="B66" i="3"/>
  <c r="BY65" i="3"/>
  <c r="BV65" i="3"/>
  <c r="BS65" i="3"/>
  <c r="BP65" i="3"/>
  <c r="BM65" i="3"/>
  <c r="BJ65" i="3"/>
  <c r="BG65" i="3"/>
  <c r="BD65" i="3"/>
  <c r="BA65" i="3"/>
  <c r="AX65" i="3"/>
  <c r="AU65" i="3"/>
  <c r="AR65" i="3"/>
  <c r="AO65" i="3"/>
  <c r="AL65" i="3"/>
  <c r="AI65" i="3"/>
  <c r="AF65" i="3"/>
  <c r="AC65" i="3"/>
  <c r="Z65" i="3"/>
  <c r="W65" i="3"/>
  <c r="T65" i="3"/>
  <c r="Q65" i="3"/>
  <c r="N65" i="3"/>
  <c r="K65" i="3"/>
  <c r="H65" i="3"/>
  <c r="E65" i="3"/>
  <c r="B65" i="3"/>
  <c r="BY62" i="3"/>
  <c r="BV62" i="3"/>
  <c r="BS62" i="3"/>
  <c r="BP62" i="3"/>
  <c r="BM62" i="3"/>
  <c r="BJ62" i="3"/>
  <c r="BG62" i="3"/>
  <c r="BD62" i="3"/>
  <c r="BA62" i="3"/>
  <c r="AX62" i="3"/>
  <c r="AU62" i="3"/>
  <c r="AR62" i="3"/>
  <c r="AO62" i="3"/>
  <c r="AL62" i="3"/>
  <c r="AI62" i="3"/>
  <c r="AF62" i="3"/>
  <c r="AC62" i="3"/>
  <c r="Z62" i="3"/>
  <c r="W62" i="3"/>
  <c r="T62" i="3"/>
  <c r="Q62" i="3"/>
  <c r="N62" i="3"/>
  <c r="K62" i="3"/>
  <c r="H62" i="3"/>
  <c r="E62" i="3"/>
  <c r="B62" i="3"/>
  <c r="BY61" i="3"/>
  <c r="BV61" i="3"/>
  <c r="BS61" i="3"/>
  <c r="BP61" i="3"/>
  <c r="BM61" i="3"/>
  <c r="BJ61" i="3"/>
  <c r="BG61" i="3"/>
  <c r="BD61" i="3"/>
  <c r="BA61" i="3"/>
  <c r="AX61" i="3"/>
  <c r="AU61" i="3"/>
  <c r="AR61" i="3"/>
  <c r="AO61" i="3"/>
  <c r="AL61" i="3"/>
  <c r="AI61" i="3"/>
  <c r="AF61" i="3"/>
  <c r="AC61" i="3"/>
  <c r="Z61" i="3"/>
  <c r="W61" i="3"/>
  <c r="T61" i="3"/>
  <c r="Q61" i="3"/>
  <c r="N61" i="3"/>
  <c r="K61" i="3"/>
  <c r="H61" i="3"/>
  <c r="E61" i="3"/>
  <c r="B61" i="3"/>
  <c r="BY60" i="3"/>
  <c r="BV60" i="3"/>
  <c r="BS60" i="3"/>
  <c r="BP60" i="3"/>
  <c r="BM60" i="3"/>
  <c r="BJ60" i="3"/>
  <c r="BG60" i="3"/>
  <c r="BD60" i="3"/>
  <c r="BA60" i="3"/>
  <c r="AX60" i="3"/>
  <c r="AU60" i="3"/>
  <c r="AR60" i="3"/>
  <c r="AO60" i="3"/>
  <c r="AL60" i="3"/>
  <c r="AI60" i="3"/>
  <c r="AF60" i="3"/>
  <c r="AC60" i="3"/>
  <c r="Z60" i="3"/>
  <c r="W60" i="3"/>
  <c r="T60" i="3"/>
  <c r="Q60" i="3"/>
  <c r="N60" i="3"/>
  <c r="K60" i="3"/>
  <c r="H60" i="3"/>
  <c r="E60" i="3"/>
  <c r="B60" i="3"/>
  <c r="BY59" i="3"/>
  <c r="BV59" i="3"/>
  <c r="BS59" i="3"/>
  <c r="BP59" i="3"/>
  <c r="BM59" i="3"/>
  <c r="BJ59" i="3"/>
  <c r="BG59" i="3"/>
  <c r="BD59" i="3"/>
  <c r="BA59" i="3"/>
  <c r="AX59" i="3"/>
  <c r="AU59" i="3"/>
  <c r="AR59" i="3"/>
  <c r="AO59" i="3"/>
  <c r="AL59" i="3"/>
  <c r="AI59" i="3"/>
  <c r="AF59" i="3"/>
  <c r="AC59" i="3"/>
  <c r="Z59" i="3"/>
  <c r="W59" i="3"/>
  <c r="T59" i="3"/>
  <c r="Q59" i="3"/>
  <c r="N59" i="3"/>
  <c r="K59" i="3"/>
  <c r="H59" i="3"/>
  <c r="E59" i="3"/>
  <c r="B59" i="3"/>
  <c r="BY58" i="3"/>
  <c r="BV58" i="3"/>
  <c r="BS58" i="3"/>
  <c r="BP58" i="3"/>
  <c r="BM58" i="3"/>
  <c r="BJ58" i="3"/>
  <c r="BG58" i="3"/>
  <c r="BD58" i="3"/>
  <c r="BA58" i="3"/>
  <c r="AX58" i="3"/>
  <c r="AU58" i="3"/>
  <c r="AR58" i="3"/>
  <c r="AO58" i="3"/>
  <c r="AL58" i="3"/>
  <c r="AI58" i="3"/>
  <c r="AF58" i="3"/>
  <c r="AC58" i="3"/>
  <c r="Z58" i="3"/>
  <c r="W58" i="3"/>
  <c r="T58" i="3"/>
  <c r="Q58" i="3"/>
  <c r="N58" i="3"/>
  <c r="K58" i="3"/>
  <c r="H58" i="3"/>
  <c r="E58" i="3"/>
  <c r="B58" i="3"/>
  <c r="BY55" i="3"/>
  <c r="BV55" i="3"/>
  <c r="BS55" i="3"/>
  <c r="BP55" i="3"/>
  <c r="BM55" i="3"/>
  <c r="BJ55" i="3"/>
  <c r="BG55" i="3"/>
  <c r="BD55" i="3"/>
  <c r="BA55" i="3"/>
  <c r="AX55" i="3"/>
  <c r="AU55" i="3"/>
  <c r="AR55" i="3"/>
  <c r="AO55" i="3"/>
  <c r="AL55" i="3"/>
  <c r="AI55" i="3"/>
  <c r="AF55" i="3"/>
  <c r="AC55" i="3"/>
  <c r="Z55" i="3"/>
  <c r="W55" i="3"/>
  <c r="T55" i="3"/>
  <c r="Q55" i="3"/>
  <c r="N55" i="3"/>
  <c r="K55" i="3"/>
  <c r="H55" i="3"/>
  <c r="E55" i="3"/>
  <c r="B55" i="3"/>
  <c r="BY54" i="3"/>
  <c r="BV54" i="3"/>
  <c r="BS54" i="3"/>
  <c r="BP54" i="3"/>
  <c r="BM54" i="3"/>
  <c r="BJ54" i="3"/>
  <c r="BG54" i="3"/>
  <c r="BD54" i="3"/>
  <c r="BA54" i="3"/>
  <c r="AX54" i="3"/>
  <c r="AU54" i="3"/>
  <c r="AR54" i="3"/>
  <c r="AO54" i="3"/>
  <c r="AL54" i="3"/>
  <c r="AI54" i="3"/>
  <c r="AF54" i="3"/>
  <c r="AC54" i="3"/>
  <c r="Z54" i="3"/>
  <c r="W54" i="3"/>
  <c r="T54" i="3"/>
  <c r="Q54" i="3"/>
  <c r="N54" i="3"/>
  <c r="K54" i="3"/>
  <c r="H54" i="3"/>
  <c r="E54" i="3"/>
  <c r="B54" i="3"/>
  <c r="BY53" i="3"/>
  <c r="BV53" i="3"/>
  <c r="BS53" i="3"/>
  <c r="BP53" i="3"/>
  <c r="BM53" i="3"/>
  <c r="BJ53" i="3"/>
  <c r="BG53" i="3"/>
  <c r="BD53" i="3"/>
  <c r="BA53" i="3"/>
  <c r="AX53" i="3"/>
  <c r="AU53" i="3"/>
  <c r="AR53" i="3"/>
  <c r="AO53" i="3"/>
  <c r="AL53" i="3"/>
  <c r="AI53" i="3"/>
  <c r="AF53" i="3"/>
  <c r="AC53" i="3"/>
  <c r="Z53" i="3"/>
  <c r="W53" i="3"/>
  <c r="T53" i="3"/>
  <c r="Q53" i="3"/>
  <c r="N53" i="3"/>
  <c r="K53" i="3"/>
  <c r="H53" i="3"/>
  <c r="E53" i="3"/>
  <c r="B53" i="3"/>
  <c r="BY52" i="3"/>
  <c r="BV52" i="3"/>
  <c r="BS52" i="3"/>
  <c r="BP52" i="3"/>
  <c r="BM52" i="3"/>
  <c r="BJ52" i="3"/>
  <c r="BG52" i="3"/>
  <c r="BD52" i="3"/>
  <c r="BA52" i="3"/>
  <c r="AX52" i="3"/>
  <c r="AU52" i="3"/>
  <c r="AR52" i="3"/>
  <c r="AO52" i="3"/>
  <c r="AL52" i="3"/>
  <c r="AI52" i="3"/>
  <c r="AF52" i="3"/>
  <c r="AC52" i="3"/>
  <c r="Z52" i="3"/>
  <c r="W52" i="3"/>
  <c r="T52" i="3"/>
  <c r="Q52" i="3"/>
  <c r="N52" i="3"/>
  <c r="K52" i="3"/>
  <c r="H52" i="3"/>
  <c r="E52" i="3"/>
  <c r="B52" i="3"/>
  <c r="BY51" i="3"/>
  <c r="BV51" i="3"/>
  <c r="BS51" i="3"/>
  <c r="BP51" i="3"/>
  <c r="BM51" i="3"/>
  <c r="BJ51" i="3"/>
  <c r="BG51" i="3"/>
  <c r="BD51" i="3"/>
  <c r="BA51" i="3"/>
  <c r="AX51" i="3"/>
  <c r="AU51" i="3"/>
  <c r="AR51" i="3"/>
  <c r="AO51" i="3"/>
  <c r="AL51" i="3"/>
  <c r="AI51" i="3"/>
  <c r="AF51" i="3"/>
  <c r="AC51" i="3"/>
  <c r="Z51" i="3"/>
  <c r="W51" i="3"/>
  <c r="T51" i="3"/>
  <c r="Q51" i="3"/>
  <c r="N51" i="3"/>
  <c r="K51" i="3"/>
  <c r="H51" i="3"/>
  <c r="E51" i="3"/>
  <c r="B51" i="3"/>
  <c r="BY48" i="3"/>
  <c r="BV48" i="3"/>
  <c r="BS48" i="3"/>
  <c r="BP48" i="3"/>
  <c r="BM48" i="3"/>
  <c r="BJ48" i="3"/>
  <c r="BG48" i="3"/>
  <c r="BD48" i="3"/>
  <c r="BA48" i="3"/>
  <c r="AX48" i="3"/>
  <c r="AU48" i="3"/>
  <c r="AR48" i="3"/>
  <c r="AO48" i="3"/>
  <c r="AL48" i="3"/>
  <c r="AI48" i="3"/>
  <c r="AF48" i="3"/>
  <c r="AC48" i="3"/>
  <c r="Z48" i="3"/>
  <c r="W48" i="3"/>
  <c r="T48" i="3"/>
  <c r="Q48" i="3"/>
  <c r="N48" i="3"/>
  <c r="K48" i="3"/>
  <c r="H48" i="3"/>
  <c r="E48" i="3"/>
  <c r="B48" i="3"/>
  <c r="BY47" i="3"/>
  <c r="BV47" i="3"/>
  <c r="BS47" i="3"/>
  <c r="BP47" i="3"/>
  <c r="BM47" i="3"/>
  <c r="BJ47" i="3"/>
  <c r="BG47" i="3"/>
  <c r="BD47" i="3"/>
  <c r="BA47" i="3"/>
  <c r="AX47" i="3"/>
  <c r="AU47" i="3"/>
  <c r="AR47" i="3"/>
  <c r="AO47" i="3"/>
  <c r="AL47" i="3"/>
  <c r="AI47" i="3"/>
  <c r="AF47" i="3"/>
  <c r="AC47" i="3"/>
  <c r="Z47" i="3"/>
  <c r="W47" i="3"/>
  <c r="T47" i="3"/>
  <c r="Q47" i="3"/>
  <c r="N47" i="3"/>
  <c r="K47" i="3"/>
  <c r="H47" i="3"/>
  <c r="E47" i="3"/>
  <c r="B47" i="3"/>
  <c r="BY46" i="3"/>
  <c r="BV46" i="3"/>
  <c r="BS46" i="3"/>
  <c r="BP46" i="3"/>
  <c r="BM46" i="3"/>
  <c r="BJ46" i="3"/>
  <c r="BG46" i="3"/>
  <c r="BD46" i="3"/>
  <c r="BA46" i="3"/>
  <c r="AX46" i="3"/>
  <c r="AU46" i="3"/>
  <c r="AR46" i="3"/>
  <c r="AO46" i="3"/>
  <c r="AL46" i="3"/>
  <c r="AI46" i="3"/>
  <c r="AF46" i="3"/>
  <c r="AC46" i="3"/>
  <c r="Z46" i="3"/>
  <c r="W46" i="3"/>
  <c r="T46" i="3"/>
  <c r="Q46" i="3"/>
  <c r="N46" i="3"/>
  <c r="K46" i="3"/>
  <c r="H46" i="3"/>
  <c r="E46" i="3"/>
  <c r="B46" i="3"/>
  <c r="BY45" i="3"/>
  <c r="BV45" i="3"/>
  <c r="BS45" i="3"/>
  <c r="BP45" i="3"/>
  <c r="BM45" i="3"/>
  <c r="BJ45" i="3"/>
  <c r="BG45" i="3"/>
  <c r="BD45" i="3"/>
  <c r="BA45" i="3"/>
  <c r="AX45" i="3"/>
  <c r="AU45" i="3"/>
  <c r="AR45" i="3"/>
  <c r="AO45" i="3"/>
  <c r="AL45" i="3"/>
  <c r="AI45" i="3"/>
  <c r="AF45" i="3"/>
  <c r="AC45" i="3"/>
  <c r="Z45" i="3"/>
  <c r="W45" i="3"/>
  <c r="T45" i="3"/>
  <c r="Q45" i="3"/>
  <c r="N45" i="3"/>
  <c r="K45" i="3"/>
  <c r="H45" i="3"/>
  <c r="E45" i="3"/>
  <c r="B45" i="3"/>
  <c r="BY44" i="3"/>
  <c r="BV44" i="3"/>
  <c r="BS44" i="3"/>
  <c r="BP44" i="3"/>
  <c r="BM44" i="3"/>
  <c r="BJ44" i="3"/>
  <c r="BG44" i="3"/>
  <c r="BD44" i="3"/>
  <c r="BA44" i="3"/>
  <c r="AX44" i="3"/>
  <c r="AU44" i="3"/>
  <c r="AR44" i="3"/>
  <c r="AO44" i="3"/>
  <c r="AL44" i="3"/>
  <c r="AI44" i="3"/>
  <c r="AF44" i="3"/>
  <c r="AC44" i="3"/>
  <c r="Z44" i="3"/>
  <c r="W44" i="3"/>
  <c r="T44" i="3"/>
  <c r="Q44" i="3"/>
  <c r="N44" i="3"/>
  <c r="K44" i="3"/>
  <c r="H44" i="3"/>
  <c r="E44" i="3"/>
  <c r="B44" i="3"/>
  <c r="BY41" i="3"/>
  <c r="BV41" i="3"/>
  <c r="BS41" i="3"/>
  <c r="BP41" i="3"/>
  <c r="BM41" i="3"/>
  <c r="BJ41" i="3"/>
  <c r="BG41" i="3"/>
  <c r="BD41" i="3"/>
  <c r="BA41" i="3"/>
  <c r="AX41" i="3"/>
  <c r="AU41" i="3"/>
  <c r="AR41" i="3"/>
  <c r="AO41" i="3"/>
  <c r="AL41" i="3"/>
  <c r="AI41" i="3"/>
  <c r="AF41" i="3"/>
  <c r="AC41" i="3"/>
  <c r="Z41" i="3"/>
  <c r="W41" i="3"/>
  <c r="T41" i="3"/>
  <c r="Q41" i="3"/>
  <c r="N41" i="3"/>
  <c r="K41" i="3"/>
  <c r="H41" i="3"/>
  <c r="E41" i="3"/>
  <c r="B41" i="3"/>
  <c r="BY40" i="3"/>
  <c r="BV40" i="3"/>
  <c r="BS40" i="3"/>
  <c r="BP40" i="3"/>
  <c r="BM40" i="3"/>
  <c r="BJ40" i="3"/>
  <c r="BG40" i="3"/>
  <c r="BD40" i="3"/>
  <c r="BA40" i="3"/>
  <c r="AX40" i="3"/>
  <c r="AU40" i="3"/>
  <c r="AR40" i="3"/>
  <c r="AO40" i="3"/>
  <c r="AL40" i="3"/>
  <c r="AI40" i="3"/>
  <c r="AF40" i="3"/>
  <c r="AC40" i="3"/>
  <c r="Z40" i="3"/>
  <c r="W40" i="3"/>
  <c r="T40" i="3"/>
  <c r="Q40" i="3"/>
  <c r="N40" i="3"/>
  <c r="K40" i="3"/>
  <c r="H40" i="3"/>
  <c r="E40" i="3"/>
  <c r="B40" i="3"/>
  <c r="BY39" i="3"/>
  <c r="BV39" i="3"/>
  <c r="BS39" i="3"/>
  <c r="BP39" i="3"/>
  <c r="BM39" i="3"/>
  <c r="BJ39" i="3"/>
  <c r="BG39" i="3"/>
  <c r="BD39" i="3"/>
  <c r="BA39" i="3"/>
  <c r="AX39" i="3"/>
  <c r="AU39" i="3"/>
  <c r="AR39" i="3"/>
  <c r="AO39" i="3"/>
  <c r="AL39" i="3"/>
  <c r="AI39" i="3"/>
  <c r="AF39" i="3"/>
  <c r="AC39" i="3"/>
  <c r="Z39" i="3"/>
  <c r="W39" i="3"/>
  <c r="T39" i="3"/>
  <c r="Q39" i="3"/>
  <c r="N39" i="3"/>
  <c r="K39" i="3"/>
  <c r="H39" i="3"/>
  <c r="E39" i="3"/>
  <c r="B39" i="3"/>
  <c r="BY38" i="3"/>
  <c r="BV38" i="3"/>
  <c r="BS38" i="3"/>
  <c r="BP38" i="3"/>
  <c r="BM38" i="3"/>
  <c r="BJ38" i="3"/>
  <c r="BG38" i="3"/>
  <c r="BD38" i="3"/>
  <c r="BA38" i="3"/>
  <c r="AX38" i="3"/>
  <c r="AU38" i="3"/>
  <c r="AR38" i="3"/>
  <c r="AO38" i="3"/>
  <c r="AL38" i="3"/>
  <c r="AI38" i="3"/>
  <c r="AF38" i="3"/>
  <c r="AC38" i="3"/>
  <c r="Z38" i="3"/>
  <c r="W38" i="3"/>
  <c r="T38" i="3"/>
  <c r="Q38" i="3"/>
  <c r="N38" i="3"/>
  <c r="K38" i="3"/>
  <c r="H38" i="3"/>
  <c r="E38" i="3"/>
  <c r="B38" i="3"/>
  <c r="BY37" i="3"/>
  <c r="BV37" i="3"/>
  <c r="BS37" i="3"/>
  <c r="BP37" i="3"/>
  <c r="BM37" i="3"/>
  <c r="BJ37" i="3"/>
  <c r="BG37" i="3"/>
  <c r="BD37" i="3"/>
  <c r="BA37" i="3"/>
  <c r="AX37" i="3"/>
  <c r="AU37" i="3"/>
  <c r="AR37" i="3"/>
  <c r="AO37" i="3"/>
  <c r="AL37" i="3"/>
  <c r="AI37" i="3"/>
  <c r="AF37" i="3"/>
  <c r="AC37" i="3"/>
  <c r="Z37" i="3"/>
  <c r="W37" i="3"/>
  <c r="T37" i="3"/>
  <c r="Q37" i="3"/>
  <c r="N37" i="3"/>
  <c r="K37" i="3"/>
  <c r="H37" i="3"/>
  <c r="E37" i="3"/>
  <c r="B37" i="3"/>
  <c r="BY34" i="3"/>
  <c r="BV34" i="3"/>
  <c r="BS34" i="3"/>
  <c r="BP34" i="3"/>
  <c r="BM34" i="3"/>
  <c r="BJ34" i="3"/>
  <c r="BG34" i="3"/>
  <c r="BD34" i="3"/>
  <c r="BA34" i="3"/>
  <c r="AX34" i="3"/>
  <c r="AU34" i="3"/>
  <c r="AR34" i="3"/>
  <c r="AO34" i="3"/>
  <c r="AL34" i="3"/>
  <c r="AI34" i="3"/>
  <c r="AF34" i="3"/>
  <c r="AC34" i="3"/>
  <c r="Z34" i="3"/>
  <c r="W34" i="3"/>
  <c r="T34" i="3"/>
  <c r="Q34" i="3"/>
  <c r="N34" i="3"/>
  <c r="K34" i="3"/>
  <c r="H34" i="3"/>
  <c r="E34" i="3"/>
  <c r="B34" i="3"/>
  <c r="BY33" i="3"/>
  <c r="BV33" i="3"/>
  <c r="BS33" i="3"/>
  <c r="BP33" i="3"/>
  <c r="BM33" i="3"/>
  <c r="BJ33" i="3"/>
  <c r="BG33" i="3"/>
  <c r="BD33" i="3"/>
  <c r="BA33" i="3"/>
  <c r="AX33" i="3"/>
  <c r="AU33" i="3"/>
  <c r="AR33" i="3"/>
  <c r="AO33" i="3"/>
  <c r="AL33" i="3"/>
  <c r="AI33" i="3"/>
  <c r="AF33" i="3"/>
  <c r="AC33" i="3"/>
  <c r="Z33" i="3"/>
  <c r="W33" i="3"/>
  <c r="T33" i="3"/>
  <c r="Q33" i="3"/>
  <c r="N33" i="3"/>
  <c r="K33" i="3"/>
  <c r="H33" i="3"/>
  <c r="E33" i="3"/>
  <c r="B33" i="3"/>
  <c r="BY32" i="3"/>
  <c r="BV32" i="3"/>
  <c r="BS32" i="3"/>
  <c r="BP32" i="3"/>
  <c r="BM32" i="3"/>
  <c r="BJ32" i="3"/>
  <c r="BG32" i="3"/>
  <c r="BD32" i="3"/>
  <c r="BA32" i="3"/>
  <c r="AX32" i="3"/>
  <c r="AU32" i="3"/>
  <c r="AR32" i="3"/>
  <c r="AO32" i="3"/>
  <c r="AL32" i="3"/>
  <c r="AI32" i="3"/>
  <c r="AF32" i="3"/>
  <c r="AC32" i="3"/>
  <c r="Z32" i="3"/>
  <c r="W32" i="3"/>
  <c r="T32" i="3"/>
  <c r="Q32" i="3"/>
  <c r="N32" i="3"/>
  <c r="K32" i="3"/>
  <c r="H32" i="3"/>
  <c r="E32" i="3"/>
  <c r="B32" i="3"/>
  <c r="BY31" i="3"/>
  <c r="BV31" i="3"/>
  <c r="BS31" i="3"/>
  <c r="BP31" i="3"/>
  <c r="BM31" i="3"/>
  <c r="BJ31" i="3"/>
  <c r="BG31" i="3"/>
  <c r="BD31" i="3"/>
  <c r="BA31" i="3"/>
  <c r="AX31" i="3"/>
  <c r="AU31" i="3"/>
  <c r="AR31" i="3"/>
  <c r="AO31" i="3"/>
  <c r="AL31" i="3"/>
  <c r="AI31" i="3"/>
  <c r="AF31" i="3"/>
  <c r="AC31" i="3"/>
  <c r="Z31" i="3"/>
  <c r="W31" i="3"/>
  <c r="T31" i="3"/>
  <c r="Q31" i="3"/>
  <c r="N31" i="3"/>
  <c r="K31" i="3"/>
  <c r="H31" i="3"/>
  <c r="E31" i="3"/>
  <c r="B31" i="3"/>
  <c r="BY30" i="3"/>
  <c r="BV30" i="3"/>
  <c r="BS30" i="3"/>
  <c r="BP30" i="3"/>
  <c r="BM30" i="3"/>
  <c r="BJ30" i="3"/>
  <c r="BG30" i="3"/>
  <c r="BD30" i="3"/>
  <c r="BA30" i="3"/>
  <c r="AX30" i="3"/>
  <c r="AU30" i="3"/>
  <c r="AR30" i="3"/>
  <c r="AO30" i="3"/>
  <c r="AL30" i="3"/>
  <c r="AI30" i="3"/>
  <c r="AF30" i="3"/>
  <c r="AC30" i="3"/>
  <c r="Z30" i="3"/>
  <c r="W30" i="3"/>
  <c r="T30" i="3"/>
  <c r="Q30" i="3"/>
  <c r="N30" i="3"/>
  <c r="K30" i="3"/>
  <c r="H30" i="3"/>
  <c r="E30" i="3"/>
  <c r="B30" i="3"/>
  <c r="BY27" i="3"/>
  <c r="BV27" i="3"/>
  <c r="BS27" i="3"/>
  <c r="BP27" i="3"/>
  <c r="BM27" i="3"/>
  <c r="BJ27" i="3"/>
  <c r="BG27" i="3"/>
  <c r="BD27" i="3"/>
  <c r="BA27" i="3"/>
  <c r="AX27" i="3"/>
  <c r="AU27" i="3"/>
  <c r="AR27" i="3"/>
  <c r="AO27" i="3"/>
  <c r="AL27" i="3"/>
  <c r="AI27" i="3"/>
  <c r="AF27" i="3"/>
  <c r="AC27" i="3"/>
  <c r="Z27" i="3"/>
  <c r="W27" i="3"/>
  <c r="T27" i="3"/>
  <c r="Q27" i="3"/>
  <c r="N27" i="3"/>
  <c r="K27" i="3"/>
  <c r="H27" i="3"/>
  <c r="E27" i="3"/>
  <c r="B27" i="3"/>
  <c r="BY26" i="3"/>
  <c r="BV26" i="3"/>
  <c r="BS26" i="3"/>
  <c r="BP26" i="3"/>
  <c r="BM26" i="3"/>
  <c r="BJ26" i="3"/>
  <c r="BG26" i="3"/>
  <c r="BD26" i="3"/>
  <c r="BA26" i="3"/>
  <c r="AX26" i="3"/>
  <c r="AU26" i="3"/>
  <c r="AR26" i="3"/>
  <c r="AO26" i="3"/>
  <c r="AL26" i="3"/>
  <c r="AI26" i="3"/>
  <c r="AF26" i="3"/>
  <c r="AC26" i="3"/>
  <c r="Z26" i="3"/>
  <c r="W26" i="3"/>
  <c r="T26" i="3"/>
  <c r="Q26" i="3"/>
  <c r="N26" i="3"/>
  <c r="K26" i="3"/>
  <c r="H26" i="3"/>
  <c r="E26" i="3"/>
  <c r="B26" i="3"/>
  <c r="BY25" i="3"/>
  <c r="BV25" i="3"/>
  <c r="BS25" i="3"/>
  <c r="BP25" i="3"/>
  <c r="BM25" i="3"/>
  <c r="BJ25" i="3"/>
  <c r="BG25" i="3"/>
  <c r="BD25" i="3"/>
  <c r="BA25" i="3"/>
  <c r="AX25" i="3"/>
  <c r="AU25" i="3"/>
  <c r="AR25" i="3"/>
  <c r="AO25" i="3"/>
  <c r="AL25" i="3"/>
  <c r="AI25" i="3"/>
  <c r="AF25" i="3"/>
  <c r="AC25" i="3"/>
  <c r="Z25" i="3"/>
  <c r="W25" i="3"/>
  <c r="T25" i="3"/>
  <c r="Q25" i="3"/>
  <c r="N25" i="3"/>
  <c r="K25" i="3"/>
  <c r="H25" i="3"/>
  <c r="E25" i="3"/>
  <c r="B25" i="3"/>
  <c r="BY24" i="3"/>
  <c r="BV24" i="3"/>
  <c r="BS24" i="3"/>
  <c r="BP24" i="3"/>
  <c r="BM24" i="3"/>
  <c r="BJ24" i="3"/>
  <c r="BG24" i="3"/>
  <c r="BD24" i="3"/>
  <c r="BA24" i="3"/>
  <c r="AX24" i="3"/>
  <c r="AU24" i="3"/>
  <c r="AR24" i="3"/>
  <c r="AO24" i="3"/>
  <c r="AL24" i="3"/>
  <c r="AI24" i="3"/>
  <c r="AF24" i="3"/>
  <c r="AC24" i="3"/>
  <c r="Z24" i="3"/>
  <c r="W24" i="3"/>
  <c r="T24" i="3"/>
  <c r="Q24" i="3"/>
  <c r="N24" i="3"/>
  <c r="K24" i="3"/>
  <c r="H24" i="3"/>
  <c r="E24" i="3"/>
  <c r="B24" i="3"/>
  <c r="BY23" i="3"/>
  <c r="BV23" i="3"/>
  <c r="BS23" i="3"/>
  <c r="BP23" i="3"/>
  <c r="BM23" i="3"/>
  <c r="BJ23" i="3"/>
  <c r="BG23" i="3"/>
  <c r="BD23" i="3"/>
  <c r="BA23" i="3"/>
  <c r="AX23" i="3"/>
  <c r="AU23" i="3"/>
  <c r="AR23" i="3"/>
  <c r="AO23" i="3"/>
  <c r="AL23" i="3"/>
  <c r="AI23" i="3"/>
  <c r="AF23" i="3"/>
  <c r="AC23" i="3"/>
  <c r="Z23" i="3"/>
  <c r="W23" i="3"/>
  <c r="T23" i="3"/>
  <c r="Q23" i="3"/>
  <c r="N23" i="3"/>
  <c r="K23" i="3"/>
  <c r="H23" i="3"/>
  <c r="E23" i="3"/>
  <c r="B23" i="3"/>
  <c r="BY20" i="3"/>
  <c r="BV20" i="3"/>
  <c r="BS20" i="3"/>
  <c r="BP20" i="3"/>
  <c r="BM20" i="3"/>
  <c r="BJ20" i="3"/>
  <c r="BG20" i="3"/>
  <c r="BD20" i="3"/>
  <c r="BA20" i="3"/>
  <c r="AX20" i="3"/>
  <c r="AU20" i="3"/>
  <c r="AR20" i="3"/>
  <c r="AO20" i="3"/>
  <c r="AL20" i="3"/>
  <c r="AI20" i="3"/>
  <c r="AF20" i="3"/>
  <c r="AC20" i="3"/>
  <c r="Z20" i="3"/>
  <c r="W20" i="3"/>
  <c r="T20" i="3"/>
  <c r="Q20" i="3"/>
  <c r="N20" i="3"/>
  <c r="K20" i="3"/>
  <c r="H20" i="3"/>
  <c r="E20" i="3"/>
  <c r="B20" i="3"/>
  <c r="BY19" i="3"/>
  <c r="BV19" i="3"/>
  <c r="BS19" i="3"/>
  <c r="BP19" i="3"/>
  <c r="BM19" i="3"/>
  <c r="BJ19" i="3"/>
  <c r="BG19" i="3"/>
  <c r="BD19" i="3"/>
  <c r="BA19" i="3"/>
  <c r="AX19" i="3"/>
  <c r="AU19" i="3"/>
  <c r="AR19" i="3"/>
  <c r="AO19" i="3"/>
  <c r="AL19" i="3"/>
  <c r="AI19" i="3"/>
  <c r="AF19" i="3"/>
  <c r="AC19" i="3"/>
  <c r="Z19" i="3"/>
  <c r="W19" i="3"/>
  <c r="T19" i="3"/>
  <c r="Q19" i="3"/>
  <c r="N19" i="3"/>
  <c r="K19" i="3"/>
  <c r="H19" i="3"/>
  <c r="E19" i="3"/>
  <c r="B19" i="3"/>
  <c r="BY18" i="3"/>
  <c r="BV18" i="3"/>
  <c r="BS18" i="3"/>
  <c r="BP18" i="3"/>
  <c r="BM18" i="3"/>
  <c r="BJ18" i="3"/>
  <c r="BG18" i="3"/>
  <c r="BD18" i="3"/>
  <c r="BA18" i="3"/>
  <c r="AX18" i="3"/>
  <c r="AU18" i="3"/>
  <c r="AR18" i="3"/>
  <c r="AO18" i="3"/>
  <c r="AL18" i="3"/>
  <c r="AI18" i="3"/>
  <c r="AF18" i="3"/>
  <c r="AC18" i="3"/>
  <c r="Z18" i="3"/>
  <c r="W18" i="3"/>
  <c r="T18" i="3"/>
  <c r="Q18" i="3"/>
  <c r="N18" i="3"/>
  <c r="K18" i="3"/>
  <c r="H18" i="3"/>
  <c r="E18" i="3"/>
  <c r="B18" i="3"/>
  <c r="BY17" i="3"/>
  <c r="BV17" i="3"/>
  <c r="BS17" i="3"/>
  <c r="BP17" i="3"/>
  <c r="BM17" i="3"/>
  <c r="BJ17" i="3"/>
  <c r="BG17" i="3"/>
  <c r="BD17" i="3"/>
  <c r="BA17" i="3"/>
  <c r="AX17" i="3"/>
  <c r="AU17" i="3"/>
  <c r="AR17" i="3"/>
  <c r="AO17" i="3"/>
  <c r="AL17" i="3"/>
  <c r="AI17" i="3"/>
  <c r="AF17" i="3"/>
  <c r="AC17" i="3"/>
  <c r="Z17" i="3"/>
  <c r="W17" i="3"/>
  <c r="T17" i="3"/>
  <c r="Q17" i="3"/>
  <c r="N17" i="3"/>
  <c r="K17" i="3"/>
  <c r="H17" i="3"/>
  <c r="E17" i="3"/>
  <c r="B17" i="3"/>
  <c r="BY16" i="3"/>
  <c r="BV16" i="3"/>
  <c r="BS16" i="3"/>
  <c r="BP16" i="3"/>
  <c r="BM16" i="3"/>
  <c r="BJ16" i="3"/>
  <c r="BG16" i="3"/>
  <c r="BD16" i="3"/>
  <c r="BA16" i="3"/>
  <c r="AX16" i="3"/>
  <c r="AU16" i="3"/>
  <c r="AR16" i="3"/>
  <c r="AO16" i="3"/>
  <c r="AL16" i="3"/>
  <c r="AI16" i="3"/>
  <c r="AF16" i="3"/>
  <c r="AC16" i="3"/>
  <c r="Z16" i="3"/>
  <c r="W16" i="3"/>
  <c r="T16" i="3"/>
  <c r="Q16" i="3"/>
  <c r="N16" i="3"/>
  <c r="K16" i="3"/>
  <c r="H16" i="3"/>
  <c r="E16" i="3"/>
  <c r="B16" i="3"/>
  <c r="BY13" i="3"/>
  <c r="BV13" i="3"/>
  <c r="BS13" i="3"/>
  <c r="BP13" i="3"/>
  <c r="BM13" i="3"/>
  <c r="BJ13" i="3"/>
  <c r="BG13" i="3"/>
  <c r="BD13" i="3"/>
  <c r="BA13" i="3"/>
  <c r="AX13" i="3"/>
  <c r="AU13" i="3"/>
  <c r="AR13" i="3"/>
  <c r="AO13" i="3"/>
  <c r="AL13" i="3"/>
  <c r="AI13" i="3"/>
  <c r="AF13" i="3"/>
  <c r="AC13" i="3"/>
  <c r="Z13" i="3"/>
  <c r="W13" i="3"/>
  <c r="T13" i="3"/>
  <c r="Q13" i="3"/>
  <c r="N13" i="3"/>
  <c r="K13" i="3"/>
  <c r="H13" i="3"/>
  <c r="E13" i="3"/>
  <c r="B13" i="3"/>
  <c r="BY12" i="3"/>
  <c r="BV12" i="3"/>
  <c r="BS12" i="3"/>
  <c r="BP12" i="3"/>
  <c r="BM12" i="3"/>
  <c r="BJ12" i="3"/>
  <c r="BG12" i="3"/>
  <c r="BD12" i="3"/>
  <c r="BA12" i="3"/>
  <c r="AX12" i="3"/>
  <c r="AU12" i="3"/>
  <c r="AR12" i="3"/>
  <c r="AO12" i="3"/>
  <c r="AL12" i="3"/>
  <c r="AI12" i="3"/>
  <c r="AF12" i="3"/>
  <c r="AC12" i="3"/>
  <c r="Z12" i="3"/>
  <c r="W12" i="3"/>
  <c r="T12" i="3"/>
  <c r="Q12" i="3"/>
  <c r="N12" i="3"/>
  <c r="K12" i="3"/>
  <c r="H12" i="3"/>
  <c r="E12" i="3"/>
  <c r="B12" i="3"/>
  <c r="BY11" i="3"/>
  <c r="BV11" i="3"/>
  <c r="BS11" i="3"/>
  <c r="BP11" i="3"/>
  <c r="BM11" i="3"/>
  <c r="BJ11" i="3"/>
  <c r="BG11" i="3"/>
  <c r="BD11" i="3"/>
  <c r="BA11" i="3"/>
  <c r="AX11" i="3"/>
  <c r="AU11" i="3"/>
  <c r="AR11" i="3"/>
  <c r="AO11" i="3"/>
  <c r="AL11" i="3"/>
  <c r="AI11" i="3"/>
  <c r="AF11" i="3"/>
  <c r="AC11" i="3"/>
  <c r="Z11" i="3"/>
  <c r="W11" i="3"/>
  <c r="T11" i="3"/>
  <c r="Q11" i="3"/>
  <c r="N11" i="3"/>
  <c r="K11" i="3"/>
  <c r="H11" i="3"/>
  <c r="E11" i="3"/>
  <c r="B11" i="3"/>
  <c r="BY10" i="3"/>
  <c r="BV10" i="3"/>
  <c r="BS10" i="3"/>
  <c r="BP10" i="3"/>
  <c r="BM10" i="3"/>
  <c r="BJ10" i="3"/>
  <c r="BG10" i="3"/>
  <c r="BD10" i="3"/>
  <c r="BA10" i="3"/>
  <c r="AX10" i="3"/>
  <c r="AU10" i="3"/>
  <c r="AR10" i="3"/>
  <c r="AO10" i="3"/>
  <c r="AL10" i="3"/>
  <c r="AI10" i="3"/>
  <c r="AF10" i="3"/>
  <c r="AC10" i="3"/>
  <c r="Z10" i="3"/>
  <c r="W10" i="3"/>
  <c r="T10" i="3"/>
  <c r="Q10" i="3"/>
  <c r="N10" i="3"/>
  <c r="K10" i="3"/>
  <c r="H10" i="3"/>
  <c r="E10" i="3"/>
  <c r="B10" i="3"/>
  <c r="BY9" i="3"/>
  <c r="BV9" i="3"/>
  <c r="BS9" i="3"/>
  <c r="BP9" i="3"/>
  <c r="BM9" i="3"/>
  <c r="BJ9" i="3"/>
  <c r="BG9" i="3"/>
  <c r="BD9" i="3"/>
  <c r="BA9" i="3"/>
  <c r="AX9" i="3"/>
  <c r="AU9" i="3"/>
  <c r="AR9" i="3"/>
  <c r="AO9" i="3"/>
  <c r="AL9" i="3"/>
  <c r="AI9" i="3"/>
  <c r="AF9" i="3"/>
  <c r="AC9" i="3"/>
  <c r="Z9" i="3"/>
  <c r="W9" i="3"/>
  <c r="T9" i="3"/>
  <c r="Q9" i="3"/>
  <c r="N9" i="3"/>
  <c r="K9" i="3"/>
  <c r="H9" i="3"/>
  <c r="E9" i="3"/>
  <c r="B9" i="3"/>
  <c r="BY6" i="3"/>
  <c r="BV6" i="3"/>
  <c r="BS6" i="3"/>
  <c r="BP6" i="3"/>
  <c r="BM6" i="3"/>
  <c r="BJ6" i="3"/>
  <c r="BG6" i="3"/>
  <c r="BD6" i="3"/>
  <c r="BA6" i="3"/>
  <c r="AX6" i="3"/>
  <c r="AU6" i="3"/>
  <c r="AR6" i="3"/>
  <c r="AO6" i="3"/>
  <c r="AL6" i="3"/>
  <c r="AI6" i="3"/>
  <c r="AF6" i="3"/>
  <c r="AC6" i="3"/>
  <c r="Z6" i="3"/>
  <c r="W6" i="3"/>
  <c r="T6" i="3"/>
  <c r="Q6" i="3"/>
  <c r="N6" i="3"/>
  <c r="K6" i="3"/>
  <c r="H6" i="3"/>
  <c r="E6" i="3"/>
  <c r="B6" i="3"/>
  <c r="BY5" i="3"/>
  <c r="BV5" i="3"/>
  <c r="BS5" i="3"/>
  <c r="BP5" i="3"/>
  <c r="BM5" i="3"/>
  <c r="BJ5" i="3"/>
  <c r="BG5" i="3"/>
  <c r="BD5" i="3"/>
  <c r="BA5" i="3"/>
  <c r="AX5" i="3"/>
  <c r="AU5" i="3"/>
  <c r="AR5" i="3"/>
  <c r="AO5" i="3"/>
  <c r="AL5" i="3"/>
  <c r="AI5" i="3"/>
  <c r="AF5" i="3"/>
  <c r="AC5" i="3"/>
  <c r="Z5" i="3"/>
  <c r="W5" i="3"/>
  <c r="T5" i="3"/>
  <c r="Q5" i="3"/>
  <c r="N5" i="3"/>
  <c r="K5" i="3"/>
  <c r="H5" i="3"/>
  <c r="E5" i="3"/>
  <c r="B5" i="3"/>
  <c r="BY4" i="3"/>
  <c r="BV4" i="3"/>
  <c r="BS4" i="3"/>
  <c r="BP4" i="3"/>
  <c r="BM4" i="3"/>
  <c r="BJ4" i="3"/>
  <c r="BG4" i="3"/>
  <c r="BD4" i="3"/>
  <c r="BA4" i="3"/>
  <c r="AX4" i="3"/>
  <c r="AU4" i="3"/>
  <c r="AR4" i="3"/>
  <c r="AO4" i="3"/>
  <c r="AL4" i="3"/>
  <c r="AI4" i="3"/>
  <c r="AF4" i="3"/>
  <c r="AC4" i="3"/>
  <c r="Z4" i="3"/>
  <c r="W4" i="3"/>
  <c r="T4" i="3"/>
  <c r="Q4" i="3"/>
  <c r="N4" i="3"/>
  <c r="K4" i="3"/>
  <c r="H4" i="3"/>
  <c r="E4" i="3"/>
  <c r="B4" i="3"/>
  <c r="BY3" i="3"/>
  <c r="BV3" i="3"/>
  <c r="BS3" i="3"/>
  <c r="BP3" i="3"/>
  <c r="BM3" i="3"/>
  <c r="BJ3" i="3"/>
  <c r="BG3" i="3"/>
  <c r="BD3" i="3"/>
  <c r="BA3" i="3"/>
  <c r="AX3" i="3"/>
  <c r="AU3" i="3"/>
  <c r="AR3" i="3"/>
  <c r="AO3" i="3"/>
  <c r="AL3" i="3"/>
  <c r="AI3" i="3"/>
  <c r="AF3" i="3"/>
  <c r="AC3" i="3"/>
  <c r="Z3" i="3"/>
  <c r="W3" i="3"/>
  <c r="T3" i="3"/>
  <c r="Q3" i="3"/>
  <c r="N3" i="3"/>
  <c r="K3" i="3"/>
  <c r="H3" i="3"/>
  <c r="E3" i="3"/>
  <c r="B3" i="3"/>
  <c r="BY2" i="3"/>
  <c r="BV2" i="3"/>
  <c r="BS2" i="3"/>
  <c r="BP2" i="3"/>
  <c r="BM2" i="3"/>
  <c r="BJ2" i="3"/>
  <c r="BG2" i="3"/>
  <c r="BD2" i="3"/>
  <c r="BA2" i="3"/>
  <c r="AX2" i="3"/>
  <c r="AU2" i="3"/>
  <c r="AR2" i="3"/>
  <c r="AO2" i="3"/>
  <c r="AL2" i="3"/>
  <c r="AI2" i="3"/>
  <c r="AF2" i="3"/>
  <c r="AC2" i="3"/>
  <c r="Z2" i="3"/>
  <c r="W2" i="3"/>
  <c r="T2" i="3"/>
  <c r="Q2" i="3"/>
  <c r="N2" i="3"/>
  <c r="K2" i="3"/>
  <c r="H2" i="3"/>
  <c r="E2" i="3"/>
  <c r="B2" i="3"/>
  <c r="D92" i="1"/>
  <c r="D83" i="1"/>
  <c r="D90" i="1"/>
  <c r="D89" i="1"/>
  <c r="D81" i="1"/>
  <c r="K86" i="1"/>
  <c r="BY71" i="1"/>
  <c r="BY70" i="1"/>
  <c r="BY69" i="1"/>
  <c r="BY68" i="1"/>
  <c r="BY67" i="1"/>
  <c r="BY64" i="1"/>
  <c r="BY63" i="1"/>
  <c r="BY62" i="1"/>
  <c r="BY61" i="1"/>
  <c r="BY60" i="1"/>
  <c r="BY57" i="1"/>
  <c r="BY56" i="1"/>
  <c r="BY55" i="1"/>
  <c r="BY54" i="1"/>
  <c r="BY53" i="1"/>
  <c r="BY50" i="1"/>
  <c r="BY49" i="1"/>
  <c r="BY48" i="1"/>
  <c r="BY47" i="1"/>
  <c r="BY46" i="1"/>
  <c r="BY43" i="1"/>
  <c r="BY42" i="1"/>
  <c r="BY41" i="1"/>
  <c r="BY40" i="1"/>
  <c r="BY39" i="1"/>
  <c r="BY36" i="1"/>
  <c r="BY35" i="1"/>
  <c r="BY34" i="1"/>
  <c r="BY33" i="1"/>
  <c r="BY32" i="1"/>
  <c r="BY29" i="1"/>
  <c r="BY28" i="1"/>
  <c r="BY27" i="1"/>
  <c r="BY26" i="1"/>
  <c r="BY25" i="1"/>
  <c r="BY22" i="1"/>
  <c r="BY21" i="1"/>
  <c r="BY20" i="1"/>
  <c r="BY19" i="1"/>
  <c r="BY18" i="1"/>
  <c r="BY15" i="1"/>
  <c r="BY14" i="1"/>
  <c r="BY13" i="1"/>
  <c r="BY12" i="1"/>
  <c r="BY11" i="1"/>
  <c r="BY8" i="1"/>
  <c r="BY7" i="1"/>
  <c r="BY6" i="1"/>
  <c r="BY5" i="1"/>
  <c r="BY4" i="1"/>
  <c r="BV71" i="1"/>
  <c r="BV70" i="1"/>
  <c r="BV69" i="1"/>
  <c r="BV68" i="1"/>
  <c r="BV67" i="1"/>
  <c r="BV64" i="1"/>
  <c r="BV63" i="1"/>
  <c r="BV62" i="1"/>
  <c r="BV61" i="1"/>
  <c r="BV60" i="1"/>
  <c r="BV57" i="1"/>
  <c r="BV56" i="1"/>
  <c r="BV55" i="1"/>
  <c r="BV54" i="1"/>
  <c r="BV53" i="1"/>
  <c r="BV50" i="1"/>
  <c r="BV49" i="1"/>
  <c r="BV48" i="1"/>
  <c r="BV47" i="1"/>
  <c r="BV46" i="1"/>
  <c r="BV43" i="1"/>
  <c r="BV42" i="1"/>
  <c r="BV41" i="1"/>
  <c r="BV40" i="1"/>
  <c r="BV39" i="1"/>
  <c r="BV36" i="1"/>
  <c r="BV35" i="1"/>
  <c r="BV34" i="1"/>
  <c r="BV33" i="1"/>
  <c r="BV32" i="1"/>
  <c r="BV29" i="1"/>
  <c r="BV28" i="1"/>
  <c r="BV27" i="1"/>
  <c r="BV26" i="1"/>
  <c r="BV25" i="1"/>
  <c r="BV22" i="1"/>
  <c r="BV21" i="1"/>
  <c r="BV20" i="1"/>
  <c r="BV19" i="1"/>
  <c r="BV18" i="1"/>
  <c r="BV15" i="1"/>
  <c r="BV14" i="1"/>
  <c r="BV13" i="1"/>
  <c r="BV12" i="1"/>
  <c r="BV11" i="1"/>
  <c r="BV8" i="1"/>
  <c r="BV7" i="1"/>
  <c r="BV6" i="1"/>
  <c r="BV5" i="1"/>
  <c r="BV4" i="1"/>
  <c r="BS71" i="1"/>
  <c r="BS70" i="1"/>
  <c r="BS69" i="1"/>
  <c r="BS68" i="1"/>
  <c r="BS67" i="1"/>
  <c r="BS64" i="1"/>
  <c r="BS63" i="1"/>
  <c r="BS62" i="1"/>
  <c r="BS61" i="1"/>
  <c r="BS60" i="1"/>
  <c r="BS57" i="1"/>
  <c r="BS56" i="1"/>
  <c r="BS55" i="1"/>
  <c r="BS54" i="1"/>
  <c r="BS53" i="1"/>
  <c r="BS50" i="1"/>
  <c r="BS49" i="1"/>
  <c r="BS48" i="1"/>
  <c r="BS47" i="1"/>
  <c r="BS46" i="1"/>
  <c r="BS43" i="1"/>
  <c r="BS42" i="1"/>
  <c r="BS41" i="1"/>
  <c r="BS40" i="1"/>
  <c r="BS39" i="1"/>
  <c r="BS36" i="1"/>
  <c r="BS35" i="1"/>
  <c r="BS34" i="1"/>
  <c r="BS33" i="1"/>
  <c r="BS32" i="1"/>
  <c r="BS29" i="1"/>
  <c r="BS28" i="1"/>
  <c r="BS27" i="1"/>
  <c r="BS26" i="1"/>
  <c r="BS25" i="1"/>
  <c r="BS22" i="1"/>
  <c r="BS21" i="1"/>
  <c r="BS20" i="1"/>
  <c r="BS19" i="1"/>
  <c r="BS18" i="1"/>
  <c r="BS15" i="1"/>
  <c r="BS14" i="1"/>
  <c r="BS13" i="1"/>
  <c r="BS12" i="1"/>
  <c r="BS11" i="1"/>
  <c r="BS8" i="1"/>
  <c r="BS7" i="1"/>
  <c r="BS6" i="1"/>
  <c r="BS5" i="1"/>
  <c r="BS4" i="1"/>
  <c r="BP71" i="1"/>
  <c r="BP70" i="1"/>
  <c r="BP69" i="1"/>
  <c r="BP68" i="1"/>
  <c r="BP67" i="1"/>
  <c r="BP64" i="1"/>
  <c r="BP63" i="1"/>
  <c r="BP62" i="1"/>
  <c r="BP61" i="1"/>
  <c r="BP60" i="1"/>
  <c r="BP57" i="1"/>
  <c r="BP56" i="1"/>
  <c r="BP55" i="1"/>
  <c r="BP54" i="1"/>
  <c r="BP53" i="1"/>
  <c r="BP50" i="1"/>
  <c r="BP49" i="1"/>
  <c r="BP48" i="1"/>
  <c r="BP47" i="1"/>
  <c r="BP46" i="1"/>
  <c r="BP43" i="1"/>
  <c r="BP42" i="1"/>
  <c r="BP41" i="1"/>
  <c r="BP40" i="1"/>
  <c r="BP39" i="1"/>
  <c r="BP36" i="1"/>
  <c r="BP35" i="1"/>
  <c r="BP34" i="1"/>
  <c r="BP33" i="1"/>
  <c r="BP32" i="1"/>
  <c r="BP29" i="1"/>
  <c r="BP28" i="1"/>
  <c r="BP27" i="1"/>
  <c r="BP26" i="1"/>
  <c r="BP25" i="1"/>
  <c r="BP22" i="1"/>
  <c r="BP21" i="1"/>
  <c r="BP20" i="1"/>
  <c r="BP19" i="1"/>
  <c r="BP18" i="1"/>
  <c r="BP15" i="1"/>
  <c r="BP14" i="1"/>
  <c r="BP13" i="1"/>
  <c r="BP12" i="1"/>
  <c r="BP11" i="1"/>
  <c r="BP8" i="1"/>
  <c r="BP7" i="1"/>
  <c r="BP6" i="1"/>
  <c r="BP5" i="1"/>
  <c r="BP4" i="1"/>
  <c r="BM71" i="1"/>
  <c r="BM70" i="1"/>
  <c r="BM69" i="1"/>
  <c r="BM68" i="1"/>
  <c r="BM67" i="1"/>
  <c r="BM64" i="1"/>
  <c r="BM63" i="1"/>
  <c r="BM62" i="1"/>
  <c r="BM61" i="1"/>
  <c r="BM60" i="1"/>
  <c r="BM57" i="1"/>
  <c r="BM56" i="1"/>
  <c r="BM55" i="1"/>
  <c r="BM54" i="1"/>
  <c r="BM53" i="1"/>
  <c r="BM50" i="1"/>
  <c r="BM49" i="1"/>
  <c r="BM48" i="1"/>
  <c r="BM47" i="1"/>
  <c r="BM46" i="1"/>
  <c r="BM43" i="1"/>
  <c r="BM42" i="1"/>
  <c r="BM41" i="1"/>
  <c r="BM40" i="1"/>
  <c r="BM39" i="1"/>
  <c r="BM36" i="1"/>
  <c r="BM35" i="1"/>
  <c r="BM34" i="1"/>
  <c r="BM33" i="1"/>
  <c r="BM32" i="1"/>
  <c r="BM29" i="1"/>
  <c r="BM28" i="1"/>
  <c r="BM27" i="1"/>
  <c r="BM26" i="1"/>
  <c r="BM25" i="1"/>
  <c r="BM22" i="1"/>
  <c r="BM21" i="1"/>
  <c r="BM20" i="1"/>
  <c r="BM19" i="1"/>
  <c r="BM18" i="1"/>
  <c r="BM15" i="1"/>
  <c r="BM14" i="1"/>
  <c r="BM13" i="1"/>
  <c r="BM12" i="1"/>
  <c r="BM11" i="1"/>
  <c r="BM8" i="1"/>
  <c r="BM7" i="1"/>
  <c r="BM6" i="1"/>
  <c r="BM5" i="1"/>
  <c r="BM4" i="1"/>
  <c r="BJ71" i="1"/>
  <c r="BJ70" i="1"/>
  <c r="BJ69" i="1"/>
  <c r="BJ68" i="1"/>
  <c r="BJ67" i="1"/>
  <c r="BJ64" i="1"/>
  <c r="BJ63" i="1"/>
  <c r="BJ62" i="1"/>
  <c r="BJ61" i="1"/>
  <c r="BJ60" i="1"/>
  <c r="BJ57" i="1"/>
  <c r="BJ56" i="1"/>
  <c r="BJ55" i="1"/>
  <c r="BJ54" i="1"/>
  <c r="BJ53" i="1"/>
  <c r="BJ50" i="1"/>
  <c r="BJ49" i="1"/>
  <c r="BJ48" i="1"/>
  <c r="BJ47" i="1"/>
  <c r="BJ46" i="1"/>
  <c r="BJ43" i="1"/>
  <c r="BJ42" i="1"/>
  <c r="BJ41" i="1"/>
  <c r="BJ40" i="1"/>
  <c r="BJ39" i="1"/>
  <c r="BJ36" i="1"/>
  <c r="BJ35" i="1"/>
  <c r="BJ34" i="1"/>
  <c r="BJ33" i="1"/>
  <c r="BJ32" i="1"/>
  <c r="BJ29" i="1"/>
  <c r="BJ28" i="1"/>
  <c r="BJ27" i="1"/>
  <c r="BJ26" i="1"/>
  <c r="BJ25" i="1"/>
  <c r="BJ22" i="1"/>
  <c r="BJ21" i="1"/>
  <c r="BJ20" i="1"/>
  <c r="BJ19" i="1"/>
  <c r="BJ18" i="1"/>
  <c r="BJ15" i="1"/>
  <c r="BJ14" i="1"/>
  <c r="BJ13" i="1"/>
  <c r="BJ12" i="1"/>
  <c r="BJ11" i="1"/>
  <c r="BJ8" i="1"/>
  <c r="BJ7" i="1"/>
  <c r="BJ6" i="1"/>
  <c r="BJ5" i="1"/>
  <c r="BJ4" i="1"/>
  <c r="BG71" i="1"/>
  <c r="BG70" i="1"/>
  <c r="BG69" i="1"/>
  <c r="BG68" i="1"/>
  <c r="BG67" i="1"/>
  <c r="BG64" i="1"/>
  <c r="BG63" i="1"/>
  <c r="BG62" i="1"/>
  <c r="BG61" i="1"/>
  <c r="BG60" i="1"/>
  <c r="BG57" i="1"/>
  <c r="BG56" i="1"/>
  <c r="BG55" i="1"/>
  <c r="BG54" i="1"/>
  <c r="BG53" i="1"/>
  <c r="BG50" i="1"/>
  <c r="BG49" i="1"/>
  <c r="BG48" i="1"/>
  <c r="BG47" i="1"/>
  <c r="BG46" i="1"/>
  <c r="BG43" i="1"/>
  <c r="BG42" i="1"/>
  <c r="BG41" i="1"/>
  <c r="BG40" i="1"/>
  <c r="BG39" i="1"/>
  <c r="BG36" i="1"/>
  <c r="BG35" i="1"/>
  <c r="BG34" i="1"/>
  <c r="BG33" i="1"/>
  <c r="BG32" i="1"/>
  <c r="BG29" i="1"/>
  <c r="BG28" i="1"/>
  <c r="BG27" i="1"/>
  <c r="BG26" i="1"/>
  <c r="BG25" i="1"/>
  <c r="BG22" i="1"/>
  <c r="BG21" i="1"/>
  <c r="BG20" i="1"/>
  <c r="BG19" i="1"/>
  <c r="BG18" i="1"/>
  <c r="BG15" i="1"/>
  <c r="BG14" i="1"/>
  <c r="BG13" i="1"/>
  <c r="BG12" i="1"/>
  <c r="BG11" i="1"/>
  <c r="BG8" i="1"/>
  <c r="BG7" i="1"/>
  <c r="BG6" i="1"/>
  <c r="BG5" i="1"/>
  <c r="BG4" i="1"/>
  <c r="BD71" i="1"/>
  <c r="BD70" i="1"/>
  <c r="BD69" i="1"/>
  <c r="BD68" i="1"/>
  <c r="BD67" i="1"/>
  <c r="BD64" i="1"/>
  <c r="BD63" i="1"/>
  <c r="BD62" i="1"/>
  <c r="BD61" i="1"/>
  <c r="BD60" i="1"/>
  <c r="BD57" i="1"/>
  <c r="BD56" i="1"/>
  <c r="BD55" i="1"/>
  <c r="BD54" i="1"/>
  <c r="BD53" i="1"/>
  <c r="BD50" i="1"/>
  <c r="BD49" i="1"/>
  <c r="BD48" i="1"/>
  <c r="BD47" i="1"/>
  <c r="BD46" i="1"/>
  <c r="BD43" i="1"/>
  <c r="BD42" i="1"/>
  <c r="BD41" i="1"/>
  <c r="BD40" i="1"/>
  <c r="BD39" i="1"/>
  <c r="BD36" i="1"/>
  <c r="BD35" i="1"/>
  <c r="BD34" i="1"/>
  <c r="BD33" i="1"/>
  <c r="BD32" i="1"/>
  <c r="BD29" i="1"/>
  <c r="BD28" i="1"/>
  <c r="BD27" i="1"/>
  <c r="BD26" i="1"/>
  <c r="BD25" i="1"/>
  <c r="BD22" i="1"/>
  <c r="BD21" i="1"/>
  <c r="BD20" i="1"/>
  <c r="BD19" i="1"/>
  <c r="BD18" i="1"/>
  <c r="BD15" i="1"/>
  <c r="BD14" i="1"/>
  <c r="BD13" i="1"/>
  <c r="BD12" i="1"/>
  <c r="BD11" i="1"/>
  <c r="BD8" i="1"/>
  <c r="BD7" i="1"/>
  <c r="BD6" i="1"/>
  <c r="BD5" i="1"/>
  <c r="BD4" i="1"/>
  <c r="BA71" i="1"/>
  <c r="BA70" i="1"/>
  <c r="BA69" i="1"/>
  <c r="BA68" i="1"/>
  <c r="BA67" i="1"/>
  <c r="BA64" i="1"/>
  <c r="BA63" i="1"/>
  <c r="BA62" i="1"/>
  <c r="BA61" i="1"/>
  <c r="BA60" i="1"/>
  <c r="BA57" i="1"/>
  <c r="BA56" i="1"/>
  <c r="BA55" i="1"/>
  <c r="BA54" i="1"/>
  <c r="BA53" i="1"/>
  <c r="BA50" i="1"/>
  <c r="BA49" i="1"/>
  <c r="BA48" i="1"/>
  <c r="BA47" i="1"/>
  <c r="BA46" i="1"/>
  <c r="BA43" i="1"/>
  <c r="BA42" i="1"/>
  <c r="BA41" i="1"/>
  <c r="BA40" i="1"/>
  <c r="BA39" i="1"/>
  <c r="BA36" i="1"/>
  <c r="BA35" i="1"/>
  <c r="BA34" i="1"/>
  <c r="BA33" i="1"/>
  <c r="BA32" i="1"/>
  <c r="BA29" i="1"/>
  <c r="BA28" i="1"/>
  <c r="BA27" i="1"/>
  <c r="BA26" i="1"/>
  <c r="BA25" i="1"/>
  <c r="BA22" i="1"/>
  <c r="BA21" i="1"/>
  <c r="BA20" i="1"/>
  <c r="BA19" i="1"/>
  <c r="BA18" i="1"/>
  <c r="BA15" i="1"/>
  <c r="BA14" i="1"/>
  <c r="BA13" i="1"/>
  <c r="BA12" i="1"/>
  <c r="BA11" i="1"/>
  <c r="BA8" i="1"/>
  <c r="BA7" i="1"/>
  <c r="BA6" i="1"/>
  <c r="BA5" i="1"/>
  <c r="BA4" i="1"/>
  <c r="AX71" i="1"/>
  <c r="AX70" i="1"/>
  <c r="AX69" i="1"/>
  <c r="AX68" i="1"/>
  <c r="AX67" i="1"/>
  <c r="AX64" i="1"/>
  <c r="AX63" i="1"/>
  <c r="AX62" i="1"/>
  <c r="AX61" i="1"/>
  <c r="AX60" i="1"/>
  <c r="AX57" i="1"/>
  <c r="AX56" i="1"/>
  <c r="AX55" i="1"/>
  <c r="AX54" i="1"/>
  <c r="AX53" i="1"/>
  <c r="AX50" i="1"/>
  <c r="AX49" i="1"/>
  <c r="AX48" i="1"/>
  <c r="AX47" i="1"/>
  <c r="AX46" i="1"/>
  <c r="AX43" i="1"/>
  <c r="AX42" i="1"/>
  <c r="AX41" i="1"/>
  <c r="AX40" i="1"/>
  <c r="AX39" i="1"/>
  <c r="AX36" i="1"/>
  <c r="AX35" i="1"/>
  <c r="AX34" i="1"/>
  <c r="AX33" i="1"/>
  <c r="AX32" i="1"/>
  <c r="AX29" i="1"/>
  <c r="AX28" i="1"/>
  <c r="AX27" i="1"/>
  <c r="AX26" i="1"/>
  <c r="AX25" i="1"/>
  <c r="AX22" i="1"/>
  <c r="AX21" i="1"/>
  <c r="AX20" i="1"/>
  <c r="AX19" i="1"/>
  <c r="AX18" i="1"/>
  <c r="AX15" i="1"/>
  <c r="AX14" i="1"/>
  <c r="AX13" i="1"/>
  <c r="AX12" i="1"/>
  <c r="AX11" i="1"/>
  <c r="AX8" i="1"/>
  <c r="AX7" i="1"/>
  <c r="AX6" i="1"/>
  <c r="AX5" i="1"/>
  <c r="AX4" i="1"/>
  <c r="AU71" i="1"/>
  <c r="AU70" i="1"/>
  <c r="AU69" i="1"/>
  <c r="AU68" i="1"/>
  <c r="AU67" i="1"/>
  <c r="AU64" i="1"/>
  <c r="AU63" i="1"/>
  <c r="AU62" i="1"/>
  <c r="AU61" i="1"/>
  <c r="AU60" i="1"/>
  <c r="AU57" i="1"/>
  <c r="AU56" i="1"/>
  <c r="AU55" i="1"/>
  <c r="AU54" i="1"/>
  <c r="AU53" i="1"/>
  <c r="AU50" i="1"/>
  <c r="AU49" i="1"/>
  <c r="AU48" i="1"/>
  <c r="AU47" i="1"/>
  <c r="AU46" i="1"/>
  <c r="AU43" i="1"/>
  <c r="AU42" i="1"/>
  <c r="AU41" i="1"/>
  <c r="AU40" i="1"/>
  <c r="AU39" i="1"/>
  <c r="AU36" i="1"/>
  <c r="AU35" i="1"/>
  <c r="AU34" i="1"/>
  <c r="AU33" i="1"/>
  <c r="AU32" i="1"/>
  <c r="AU29" i="1"/>
  <c r="AU28" i="1"/>
  <c r="AU27" i="1"/>
  <c r="AU26" i="1"/>
  <c r="AU25" i="1"/>
  <c r="AU22" i="1"/>
  <c r="AU21" i="1"/>
  <c r="AU20" i="1"/>
  <c r="AU19" i="1"/>
  <c r="AU18" i="1"/>
  <c r="AU15" i="1"/>
  <c r="AU14" i="1"/>
  <c r="AU13" i="1"/>
  <c r="AU12" i="1"/>
  <c r="AU11" i="1"/>
  <c r="AU8" i="1"/>
  <c r="AU7" i="1"/>
  <c r="AU6" i="1"/>
  <c r="AU5" i="1"/>
  <c r="AU4" i="1"/>
  <c r="AR71" i="1"/>
  <c r="AR70" i="1"/>
  <c r="AR69" i="1"/>
  <c r="AR68" i="1"/>
  <c r="AR67" i="1"/>
  <c r="AR64" i="1"/>
  <c r="AR63" i="1"/>
  <c r="AR62" i="1"/>
  <c r="AR61" i="1"/>
  <c r="AR60" i="1"/>
  <c r="AR57" i="1"/>
  <c r="AR56" i="1"/>
  <c r="AR55" i="1"/>
  <c r="AR54" i="1"/>
  <c r="AR53" i="1"/>
  <c r="AR50" i="1"/>
  <c r="AR49" i="1"/>
  <c r="AR48" i="1"/>
  <c r="AR47" i="1"/>
  <c r="AR46" i="1"/>
  <c r="AR43" i="1"/>
  <c r="AR42" i="1"/>
  <c r="AR41" i="1"/>
  <c r="AR40" i="1"/>
  <c r="AR39" i="1"/>
  <c r="AR36" i="1"/>
  <c r="AR35" i="1"/>
  <c r="AR34" i="1"/>
  <c r="AR33" i="1"/>
  <c r="AR32" i="1"/>
  <c r="AR29" i="1"/>
  <c r="AR28" i="1"/>
  <c r="AR27" i="1"/>
  <c r="AR26" i="1"/>
  <c r="AR25" i="1"/>
  <c r="AR22" i="1"/>
  <c r="AR21" i="1"/>
  <c r="AR20" i="1"/>
  <c r="AR19" i="1"/>
  <c r="AR18" i="1"/>
  <c r="AR15" i="1"/>
  <c r="AR14" i="1"/>
  <c r="AR13" i="1"/>
  <c r="AR12" i="1"/>
  <c r="AR11" i="1"/>
  <c r="AR8" i="1"/>
  <c r="AR7" i="1"/>
  <c r="AR6" i="1"/>
  <c r="AR5" i="1"/>
  <c r="AR4" i="1"/>
  <c r="AO71" i="1"/>
  <c r="AO70" i="1"/>
  <c r="AO69" i="1"/>
  <c r="AO68" i="1"/>
  <c r="AO67" i="1"/>
  <c r="AO64" i="1"/>
  <c r="AO63" i="1"/>
  <c r="AO62" i="1"/>
  <c r="AO61" i="1"/>
  <c r="AO60" i="1"/>
  <c r="AO57" i="1"/>
  <c r="AO56" i="1"/>
  <c r="AO55" i="1"/>
  <c r="AO54" i="1"/>
  <c r="AO53" i="1"/>
  <c r="AO50" i="1"/>
  <c r="AO49" i="1"/>
  <c r="AO48" i="1"/>
  <c r="AO47" i="1"/>
  <c r="AO46" i="1"/>
  <c r="AO43" i="1"/>
  <c r="AO42" i="1"/>
  <c r="AO41" i="1"/>
  <c r="AO40" i="1"/>
  <c r="AO39" i="1"/>
  <c r="AO36" i="1"/>
  <c r="AO35" i="1"/>
  <c r="AO34" i="1"/>
  <c r="AO33" i="1"/>
  <c r="AO32" i="1"/>
  <c r="AO29" i="1"/>
  <c r="AO28" i="1"/>
  <c r="AO27" i="1"/>
  <c r="AO26" i="1"/>
  <c r="AO25" i="1"/>
  <c r="AO22" i="1"/>
  <c r="AO21" i="1"/>
  <c r="AO20" i="1"/>
  <c r="AO19" i="1"/>
  <c r="AO18" i="1"/>
  <c r="AO15" i="1"/>
  <c r="AO14" i="1"/>
  <c r="AO13" i="1"/>
  <c r="AO12" i="1"/>
  <c r="AO11" i="1"/>
  <c r="AO8" i="1"/>
  <c r="AO7" i="1"/>
  <c r="AO6" i="1"/>
  <c r="AO5" i="1"/>
  <c r="AO4" i="1"/>
  <c r="AL71" i="1"/>
  <c r="AL70" i="1"/>
  <c r="AL69" i="1"/>
  <c r="AL68" i="1"/>
  <c r="AL67" i="1"/>
  <c r="AL64" i="1"/>
  <c r="AL63" i="1"/>
  <c r="AL62" i="1"/>
  <c r="AL61" i="1"/>
  <c r="AL60" i="1"/>
  <c r="AL57" i="1"/>
  <c r="AL56" i="1"/>
  <c r="AL55" i="1"/>
  <c r="AL54" i="1"/>
  <c r="AL53" i="1"/>
  <c r="AL50" i="1"/>
  <c r="AL49" i="1"/>
  <c r="AL48" i="1"/>
  <c r="AL47" i="1"/>
  <c r="AL46" i="1"/>
  <c r="AL43" i="1"/>
  <c r="AL42" i="1"/>
  <c r="AL41" i="1"/>
  <c r="AL40" i="1"/>
  <c r="AL39" i="1"/>
  <c r="AL36" i="1"/>
  <c r="AL35" i="1"/>
  <c r="AL34" i="1"/>
  <c r="AL33" i="1"/>
  <c r="AL32" i="1"/>
  <c r="AL29" i="1"/>
  <c r="AL28" i="1"/>
  <c r="AL27" i="1"/>
  <c r="AL26" i="1"/>
  <c r="AL25" i="1"/>
  <c r="AL22" i="1"/>
  <c r="AL21" i="1"/>
  <c r="AL20" i="1"/>
  <c r="AL19" i="1"/>
  <c r="AL18" i="1"/>
  <c r="AL15" i="1"/>
  <c r="AL14" i="1"/>
  <c r="AL13" i="1"/>
  <c r="AL12" i="1"/>
  <c r="AL11" i="1"/>
  <c r="AL8" i="1"/>
  <c r="AL7" i="1"/>
  <c r="AL6" i="1"/>
  <c r="AL5" i="1"/>
  <c r="AL4" i="1"/>
  <c r="AI71" i="1"/>
  <c r="AI70" i="1"/>
  <c r="AI69" i="1"/>
  <c r="AI68" i="1"/>
  <c r="AI67" i="1"/>
  <c r="AI64" i="1"/>
  <c r="AI63" i="1"/>
  <c r="AI62" i="1"/>
  <c r="AI61" i="1"/>
  <c r="AI60" i="1"/>
  <c r="AI57" i="1"/>
  <c r="AI56" i="1"/>
  <c r="AI55" i="1"/>
  <c r="AI54" i="1"/>
  <c r="AI53" i="1"/>
  <c r="AI50" i="1"/>
  <c r="AI49" i="1"/>
  <c r="AI48" i="1"/>
  <c r="AI47" i="1"/>
  <c r="AI46" i="1"/>
  <c r="AI43" i="1"/>
  <c r="AI42" i="1"/>
  <c r="AI41" i="1"/>
  <c r="AI40" i="1"/>
  <c r="AI39" i="1"/>
  <c r="AI36" i="1"/>
  <c r="AI35" i="1"/>
  <c r="AI34" i="1"/>
  <c r="AI33" i="1"/>
  <c r="AI32" i="1"/>
  <c r="AI29" i="1"/>
  <c r="AI28" i="1"/>
  <c r="AI27" i="1"/>
  <c r="AI26" i="1"/>
  <c r="AI25" i="1"/>
  <c r="AI22" i="1"/>
  <c r="AI21" i="1"/>
  <c r="AI20" i="1"/>
  <c r="AI19" i="1"/>
  <c r="AI18" i="1"/>
  <c r="AI15" i="1"/>
  <c r="AI14" i="1"/>
  <c r="AI13" i="1"/>
  <c r="AI12" i="1"/>
  <c r="AI11" i="1"/>
  <c r="AI8" i="1"/>
  <c r="AI7" i="1"/>
  <c r="AI6" i="1"/>
  <c r="AI5" i="1"/>
  <c r="AI4" i="1"/>
  <c r="AF71" i="1"/>
  <c r="AF70" i="1"/>
  <c r="AF69" i="1"/>
  <c r="AF68" i="1"/>
  <c r="AF67" i="1"/>
  <c r="AF64" i="1"/>
  <c r="AF63" i="1"/>
  <c r="AF62" i="1"/>
  <c r="AF61" i="1"/>
  <c r="AF60" i="1"/>
  <c r="AF57" i="1"/>
  <c r="AF56" i="1"/>
  <c r="AF55" i="1"/>
  <c r="AF54" i="1"/>
  <c r="AF53" i="1"/>
  <c r="AF50" i="1"/>
  <c r="AF49" i="1"/>
  <c r="AF48" i="1"/>
  <c r="AF47" i="1"/>
  <c r="AF46" i="1"/>
  <c r="AF43" i="1"/>
  <c r="AF42" i="1"/>
  <c r="AF41" i="1"/>
  <c r="AF40" i="1"/>
  <c r="AF39" i="1"/>
  <c r="AF36" i="1"/>
  <c r="AF35" i="1"/>
  <c r="AF34" i="1"/>
  <c r="AF33" i="1"/>
  <c r="AF32" i="1"/>
  <c r="AF29" i="1"/>
  <c r="AF28" i="1"/>
  <c r="AF27" i="1"/>
  <c r="AF26" i="1"/>
  <c r="AF25" i="1"/>
  <c r="AF22" i="1"/>
  <c r="AF21" i="1"/>
  <c r="AF20" i="1"/>
  <c r="AF19" i="1"/>
  <c r="AF18" i="1"/>
  <c r="AF15" i="1"/>
  <c r="AF14" i="1"/>
  <c r="AF13" i="1"/>
  <c r="AF12" i="1"/>
  <c r="AF11" i="1"/>
  <c r="AF8" i="1"/>
  <c r="AF7" i="1"/>
  <c r="AF6" i="1"/>
  <c r="AF5" i="1"/>
  <c r="AF4" i="1"/>
  <c r="AC71" i="1"/>
  <c r="AC70" i="1"/>
  <c r="AC69" i="1"/>
  <c r="AC68" i="1"/>
  <c r="AC67" i="1"/>
  <c r="AC64" i="1"/>
  <c r="AC63" i="1"/>
  <c r="AC62" i="1"/>
  <c r="AC61" i="1"/>
  <c r="AC60" i="1"/>
  <c r="AC57" i="1"/>
  <c r="AC56" i="1"/>
  <c r="AC55" i="1"/>
  <c r="AC54" i="1"/>
  <c r="AC53" i="1"/>
  <c r="AC50" i="1"/>
  <c r="AC49" i="1"/>
  <c r="AC48" i="1"/>
  <c r="AC47" i="1"/>
  <c r="AC46" i="1"/>
  <c r="AC43" i="1"/>
  <c r="AC42" i="1"/>
  <c r="AC41" i="1"/>
  <c r="AC40" i="1"/>
  <c r="AC39" i="1"/>
  <c r="AC36" i="1"/>
  <c r="AC35" i="1"/>
  <c r="AC34" i="1"/>
  <c r="AC33" i="1"/>
  <c r="AC32" i="1"/>
  <c r="AC29" i="1"/>
  <c r="AC28" i="1"/>
  <c r="AC27" i="1"/>
  <c r="AC26" i="1"/>
  <c r="AC25" i="1"/>
  <c r="AC22" i="1"/>
  <c r="AC21" i="1"/>
  <c r="AC20" i="1"/>
  <c r="AC19" i="1"/>
  <c r="AC18" i="1"/>
  <c r="AC15" i="1"/>
  <c r="AC14" i="1"/>
  <c r="AC13" i="1"/>
  <c r="AC12" i="1"/>
  <c r="AC11" i="1"/>
  <c r="AC8" i="1"/>
  <c r="AC7" i="1"/>
  <c r="AC6" i="1"/>
  <c r="AC5" i="1"/>
  <c r="AC4" i="1"/>
  <c r="Z71" i="1"/>
  <c r="Z70" i="1"/>
  <c r="Z69" i="1"/>
  <c r="Z68" i="1"/>
  <c r="Z67" i="1"/>
  <c r="Z64" i="1"/>
  <c r="Z63" i="1"/>
  <c r="Z62" i="1"/>
  <c r="Z61" i="1"/>
  <c r="Z60" i="1"/>
  <c r="Z57" i="1"/>
  <c r="Z56" i="1"/>
  <c r="Z55" i="1"/>
  <c r="Z54" i="1"/>
  <c r="Z53" i="1"/>
  <c r="Z50" i="1"/>
  <c r="Z49" i="1"/>
  <c r="Z48" i="1"/>
  <c r="Z47" i="1"/>
  <c r="Z46" i="1"/>
  <c r="Z43" i="1"/>
  <c r="Z42" i="1"/>
  <c r="Z41" i="1"/>
  <c r="Z40" i="1"/>
  <c r="Z39" i="1"/>
  <c r="Z36" i="1"/>
  <c r="Z35" i="1"/>
  <c r="Z34" i="1"/>
  <c r="Z33" i="1"/>
  <c r="Z32" i="1"/>
  <c r="Z29" i="1"/>
  <c r="Z28" i="1"/>
  <c r="Z27" i="1"/>
  <c r="Z26" i="1"/>
  <c r="Z25" i="1"/>
  <c r="Z22" i="1"/>
  <c r="Z21" i="1"/>
  <c r="Z20" i="1"/>
  <c r="Z19" i="1"/>
  <c r="Z18" i="1"/>
  <c r="Z15" i="1"/>
  <c r="Z14" i="1"/>
  <c r="Z13" i="1"/>
  <c r="Z12" i="1"/>
  <c r="Z11" i="1"/>
  <c r="Z8" i="1"/>
  <c r="Z7" i="1"/>
  <c r="Z6" i="1"/>
  <c r="Z5" i="1"/>
  <c r="Z4" i="1"/>
  <c r="W71" i="1"/>
  <c r="W70" i="1"/>
  <c r="W69" i="1"/>
  <c r="W68" i="1"/>
  <c r="W67" i="1"/>
  <c r="W64" i="1"/>
  <c r="W63" i="1"/>
  <c r="W62" i="1"/>
  <c r="W61" i="1"/>
  <c r="W60" i="1"/>
  <c r="W57" i="1"/>
  <c r="W56" i="1"/>
  <c r="W55" i="1"/>
  <c r="W54" i="1"/>
  <c r="W53" i="1"/>
  <c r="W50" i="1"/>
  <c r="W49" i="1"/>
  <c r="W48" i="1"/>
  <c r="W47" i="1"/>
  <c r="W46" i="1"/>
  <c r="W43" i="1"/>
  <c r="W42" i="1"/>
  <c r="W41" i="1"/>
  <c r="W40" i="1"/>
  <c r="W39" i="1"/>
  <c r="W36" i="1"/>
  <c r="W35" i="1"/>
  <c r="W34" i="1"/>
  <c r="W33" i="1"/>
  <c r="W32" i="1"/>
  <c r="W29" i="1"/>
  <c r="W28" i="1"/>
  <c r="W27" i="1"/>
  <c r="W26" i="1"/>
  <c r="W25" i="1"/>
  <c r="W22" i="1"/>
  <c r="W21" i="1"/>
  <c r="W20" i="1"/>
  <c r="W19" i="1"/>
  <c r="W18" i="1"/>
  <c r="W15" i="1"/>
  <c r="W14" i="1"/>
  <c r="W13" i="1"/>
  <c r="W12" i="1"/>
  <c r="W11" i="1"/>
  <c r="W8" i="1"/>
  <c r="W7" i="1"/>
  <c r="W6" i="1"/>
  <c r="W5" i="1"/>
  <c r="W4" i="1"/>
  <c r="T71" i="1"/>
  <c r="T70" i="1"/>
  <c r="T69" i="1"/>
  <c r="T68" i="1"/>
  <c r="T67" i="1"/>
  <c r="T64" i="1"/>
  <c r="T63" i="1"/>
  <c r="T62" i="1"/>
  <c r="T61" i="1"/>
  <c r="T60" i="1"/>
  <c r="T57" i="1"/>
  <c r="T56" i="1"/>
  <c r="T55" i="1"/>
  <c r="T54" i="1"/>
  <c r="T53" i="1"/>
  <c r="T50" i="1"/>
  <c r="T49" i="1"/>
  <c r="T48" i="1"/>
  <c r="T47" i="1"/>
  <c r="T46" i="1"/>
  <c r="T43" i="1"/>
  <c r="T42" i="1"/>
  <c r="T41" i="1"/>
  <c r="T40" i="1"/>
  <c r="T39" i="1"/>
  <c r="T36" i="1"/>
  <c r="T35" i="1"/>
  <c r="T34" i="1"/>
  <c r="T33" i="1"/>
  <c r="T32" i="1"/>
  <c r="T29" i="1"/>
  <c r="T28" i="1"/>
  <c r="T27" i="1"/>
  <c r="T26" i="1"/>
  <c r="T25" i="1"/>
  <c r="T22" i="1"/>
  <c r="T21" i="1"/>
  <c r="T20" i="1"/>
  <c r="T19" i="1"/>
  <c r="T18" i="1"/>
  <c r="T15" i="1"/>
  <c r="T14" i="1"/>
  <c r="T13" i="1"/>
  <c r="T12" i="1"/>
  <c r="T11" i="1"/>
  <c r="T8" i="1"/>
  <c r="T7" i="1"/>
  <c r="T6" i="1"/>
  <c r="T5" i="1"/>
  <c r="T4" i="1"/>
  <c r="Q71" i="1"/>
  <c r="Q70" i="1"/>
  <c r="Q69" i="1"/>
  <c r="Q68" i="1"/>
  <c r="Q67" i="1"/>
  <c r="Q64" i="1"/>
  <c r="Q63" i="1"/>
  <c r="Q62" i="1"/>
  <c r="Q61" i="1"/>
  <c r="Q60" i="1"/>
  <c r="Q57" i="1"/>
  <c r="Q56" i="1"/>
  <c r="Q55" i="1"/>
  <c r="Q54" i="1"/>
  <c r="Q53" i="1"/>
  <c r="Q50" i="1"/>
  <c r="Q49" i="1"/>
  <c r="Q48" i="1"/>
  <c r="Q47" i="1"/>
  <c r="Q46" i="1"/>
  <c r="Q43" i="1"/>
  <c r="Q42" i="1"/>
  <c r="Q41" i="1"/>
  <c r="Q40" i="1"/>
  <c r="Q39" i="1"/>
  <c r="Q36" i="1"/>
  <c r="Q35" i="1"/>
  <c r="Q34" i="1"/>
  <c r="Q33" i="1"/>
  <c r="Q32" i="1"/>
  <c r="Q29" i="1"/>
  <c r="Q28" i="1"/>
  <c r="Q27" i="1"/>
  <c r="Q26" i="1"/>
  <c r="Q25" i="1"/>
  <c r="Q22" i="1"/>
  <c r="Q21" i="1"/>
  <c r="Q20" i="1"/>
  <c r="Q19" i="1"/>
  <c r="Q18" i="1"/>
  <c r="Q15" i="1"/>
  <c r="Q14" i="1"/>
  <c r="Q13" i="1"/>
  <c r="Q12" i="1"/>
  <c r="Q11" i="1"/>
  <c r="Q8" i="1"/>
  <c r="Q7" i="1"/>
  <c r="Q6" i="1"/>
  <c r="Q5" i="1"/>
  <c r="Q4" i="1"/>
  <c r="N71" i="1"/>
  <c r="N70" i="1"/>
  <c r="N69" i="1"/>
  <c r="N68" i="1"/>
  <c r="N67" i="1"/>
  <c r="N64" i="1"/>
  <c r="N63" i="1"/>
  <c r="N62" i="1"/>
  <c r="N61" i="1"/>
  <c r="N60" i="1"/>
  <c r="N57" i="1"/>
  <c r="N56" i="1"/>
  <c r="N55" i="1"/>
  <c r="N54" i="1"/>
  <c r="N53" i="1"/>
  <c r="N50" i="1"/>
  <c r="N49" i="1"/>
  <c r="N48" i="1"/>
  <c r="N47" i="1"/>
  <c r="N46" i="1"/>
  <c r="N43" i="1"/>
  <c r="N42" i="1"/>
  <c r="N41" i="1"/>
  <c r="N40" i="1"/>
  <c r="N39" i="1"/>
  <c r="N36" i="1"/>
  <c r="N35" i="1"/>
  <c r="N34" i="1"/>
  <c r="N33" i="1"/>
  <c r="N32" i="1"/>
  <c r="N29" i="1"/>
  <c r="N28" i="1"/>
  <c r="N27" i="1"/>
  <c r="N26" i="1"/>
  <c r="N25" i="1"/>
  <c r="N22" i="1"/>
  <c r="N21" i="1"/>
  <c r="N20" i="1"/>
  <c r="N19" i="1"/>
  <c r="N18" i="1"/>
  <c r="N15" i="1"/>
  <c r="N14" i="1"/>
  <c r="N13" i="1"/>
  <c r="N12" i="1"/>
  <c r="N11" i="1"/>
  <c r="N8" i="1"/>
  <c r="N7" i="1"/>
  <c r="N6" i="1"/>
  <c r="N5" i="1"/>
  <c r="N4" i="1"/>
  <c r="K71" i="1"/>
  <c r="K70" i="1"/>
  <c r="K69" i="1"/>
  <c r="K68" i="1"/>
  <c r="K67" i="1"/>
  <c r="K64" i="1"/>
  <c r="K63" i="1"/>
  <c r="K62" i="1"/>
  <c r="K61" i="1"/>
  <c r="K60" i="1"/>
  <c r="K57" i="1"/>
  <c r="K56" i="1"/>
  <c r="K55" i="1"/>
  <c r="K54" i="1"/>
  <c r="K53" i="1"/>
  <c r="K50" i="1"/>
  <c r="K49" i="1"/>
  <c r="K48" i="1"/>
  <c r="K47" i="1"/>
  <c r="K46" i="1"/>
  <c r="K43" i="1"/>
  <c r="K42" i="1"/>
  <c r="K41" i="1"/>
  <c r="K40" i="1"/>
  <c r="K39" i="1"/>
  <c r="K36" i="1"/>
  <c r="K35" i="1"/>
  <c r="K34" i="1"/>
  <c r="K33" i="1"/>
  <c r="K32" i="1"/>
  <c r="K29" i="1"/>
  <c r="K28" i="1"/>
  <c r="K27" i="1"/>
  <c r="K26" i="1"/>
  <c r="K25" i="1"/>
  <c r="K22" i="1"/>
  <c r="K21" i="1"/>
  <c r="K20" i="1"/>
  <c r="K19" i="1"/>
  <c r="K18" i="1"/>
  <c r="K15" i="1"/>
  <c r="K14" i="1"/>
  <c r="K13" i="1"/>
  <c r="K12" i="1"/>
  <c r="K11" i="1"/>
  <c r="K8" i="1"/>
  <c r="K7" i="1"/>
  <c r="K6" i="1"/>
  <c r="K5" i="1"/>
  <c r="K4" i="1"/>
  <c r="H71" i="1"/>
  <c r="H70" i="1"/>
  <c r="H69" i="1"/>
  <c r="H68" i="1"/>
  <c r="H67" i="1"/>
  <c r="H64" i="1"/>
  <c r="H63" i="1"/>
  <c r="H62" i="1"/>
  <c r="H61" i="1"/>
  <c r="H60" i="1"/>
  <c r="H57" i="1"/>
  <c r="H56" i="1"/>
  <c r="H55" i="1"/>
  <c r="H54" i="1"/>
  <c r="H53" i="1"/>
  <c r="H50" i="1"/>
  <c r="H49" i="1"/>
  <c r="H48" i="1"/>
  <c r="H47" i="1"/>
  <c r="H46" i="1"/>
  <c r="H43" i="1"/>
  <c r="H42" i="1"/>
  <c r="H41" i="1"/>
  <c r="H40" i="1"/>
  <c r="H39" i="1"/>
  <c r="H36" i="1"/>
  <c r="H35" i="1"/>
  <c r="H34" i="1"/>
  <c r="H33" i="1"/>
  <c r="H32" i="1"/>
  <c r="H29" i="1"/>
  <c r="H28" i="1"/>
  <c r="H27" i="1"/>
  <c r="H26" i="1"/>
  <c r="H25" i="1"/>
  <c r="H22" i="1"/>
  <c r="H21" i="1"/>
  <c r="H20" i="1"/>
  <c r="H19" i="1"/>
  <c r="H18" i="1"/>
  <c r="H15" i="1"/>
  <c r="H14" i="1"/>
  <c r="H13" i="1"/>
  <c r="H12" i="1"/>
  <c r="H11" i="1"/>
  <c r="H8" i="1"/>
  <c r="H7" i="1"/>
  <c r="H6" i="1"/>
  <c r="H5" i="1"/>
  <c r="H4" i="1"/>
  <c r="E71" i="1"/>
  <c r="E70" i="1"/>
  <c r="E69" i="1"/>
  <c r="E68" i="1"/>
  <c r="E67" i="1"/>
  <c r="E64" i="1"/>
  <c r="E63" i="1"/>
  <c r="E62" i="1"/>
  <c r="E61" i="1"/>
  <c r="E60" i="1"/>
  <c r="E57" i="1"/>
  <c r="E56" i="1"/>
  <c r="E55" i="1"/>
  <c r="E54" i="1"/>
  <c r="E53" i="1"/>
  <c r="E50" i="1"/>
  <c r="E49" i="1"/>
  <c r="E48" i="1"/>
  <c r="E47" i="1"/>
  <c r="E46" i="1"/>
  <c r="E43" i="1"/>
  <c r="E42" i="1"/>
  <c r="E41" i="1"/>
  <c r="E40" i="1"/>
  <c r="E39" i="1"/>
  <c r="E36" i="1"/>
  <c r="E35" i="1"/>
  <c r="E34" i="1"/>
  <c r="E33" i="1"/>
  <c r="E32" i="1"/>
  <c r="E29" i="1"/>
  <c r="E28" i="1"/>
  <c r="E27" i="1"/>
  <c r="E26" i="1"/>
  <c r="E25" i="1"/>
  <c r="E22" i="1"/>
  <c r="E21" i="1"/>
  <c r="E20" i="1"/>
  <c r="E19" i="1"/>
  <c r="E18" i="1"/>
  <c r="E15" i="1"/>
  <c r="E14" i="1"/>
  <c r="E13" i="1"/>
  <c r="E12" i="1"/>
  <c r="E11" i="1"/>
  <c r="E8" i="1"/>
  <c r="E7" i="1"/>
  <c r="E6" i="1"/>
  <c r="E5" i="1"/>
  <c r="E4" i="1"/>
  <c r="B11" i="1"/>
  <c r="B12" i="1"/>
  <c r="B13" i="1"/>
  <c r="B14" i="1"/>
  <c r="B15" i="1"/>
  <c r="B18" i="1"/>
  <c r="B19" i="1"/>
  <c r="B20" i="1"/>
  <c r="B21" i="1"/>
  <c r="B22" i="1"/>
  <c r="B25" i="1"/>
  <c r="B26" i="1"/>
  <c r="B27" i="1"/>
  <c r="B28" i="1"/>
  <c r="B29" i="1"/>
  <c r="B32" i="1"/>
  <c r="B33" i="1"/>
  <c r="B34" i="1"/>
  <c r="B35" i="1"/>
  <c r="B36" i="1"/>
  <c r="B39" i="1"/>
  <c r="B40" i="1"/>
  <c r="B41" i="1"/>
  <c r="B42" i="1"/>
  <c r="B43" i="1"/>
  <c r="B46" i="1"/>
  <c r="B47" i="1"/>
  <c r="B48" i="1"/>
  <c r="B49" i="1"/>
  <c r="B50" i="1"/>
  <c r="B53" i="1"/>
  <c r="B54" i="1"/>
  <c r="B55" i="1"/>
  <c r="B56" i="1"/>
  <c r="B57" i="1"/>
  <c r="B60" i="1"/>
  <c r="B61" i="1"/>
  <c r="B62" i="1"/>
  <c r="B63" i="1"/>
  <c r="B64" i="1"/>
  <c r="B67" i="1"/>
  <c r="B68" i="1"/>
  <c r="B69" i="1"/>
  <c r="B70" i="1"/>
  <c r="B71" i="1"/>
  <c r="B5" i="1"/>
  <c r="B6" i="1"/>
  <c r="B7" i="1"/>
  <c r="B8" i="1"/>
  <c r="B4" i="1"/>
  <c r="K56" i="3" l="1"/>
  <c r="L56" i="3" s="1"/>
  <c r="W56" i="3"/>
  <c r="X56" i="3" s="1"/>
  <c r="AI56" i="3"/>
  <c r="AJ56" i="3" s="1"/>
  <c r="AU56" i="3"/>
  <c r="AV56" i="3" s="1"/>
  <c r="BG56" i="3"/>
  <c r="BH56" i="3" s="1"/>
  <c r="BS56" i="3"/>
  <c r="BT56" i="3" s="1"/>
  <c r="E63" i="3"/>
  <c r="F63" i="3" s="1"/>
  <c r="Q63" i="3"/>
  <c r="R63" i="3" s="1"/>
  <c r="AC63" i="3"/>
  <c r="AD63" i="3" s="1"/>
  <c r="AO63" i="3"/>
  <c r="AP63" i="3" s="1"/>
  <c r="BA63" i="3"/>
  <c r="BB63" i="3" s="1"/>
  <c r="BM63" i="3"/>
  <c r="BN63" i="3" s="1"/>
  <c r="BY63" i="3"/>
  <c r="BZ63" i="3" s="1"/>
  <c r="K70" i="3"/>
  <c r="L70" i="3" s="1"/>
  <c r="W70" i="3"/>
  <c r="X70" i="3" s="1"/>
  <c r="AI70" i="3"/>
  <c r="AJ70" i="3" s="1"/>
  <c r="AU70" i="3"/>
  <c r="AV70" i="3" s="1"/>
  <c r="BG70" i="3"/>
  <c r="BH70" i="3" s="1"/>
  <c r="BS70" i="3"/>
  <c r="BT70" i="3" s="1"/>
  <c r="K49" i="3"/>
  <c r="L49" i="3" s="1"/>
  <c r="W49" i="3"/>
  <c r="X49" i="3" s="1"/>
  <c r="AI49" i="3"/>
  <c r="AJ49" i="3" s="1"/>
  <c r="AU49" i="3"/>
  <c r="AV49" i="3" s="1"/>
  <c r="BG49" i="3"/>
  <c r="BH49" i="3" s="1"/>
  <c r="BS49" i="3"/>
  <c r="BT49" i="3" s="1"/>
  <c r="E56" i="3"/>
  <c r="F56" i="3" s="1"/>
  <c r="Q56" i="3"/>
  <c r="R56" i="3" s="1"/>
  <c r="AC56" i="3"/>
  <c r="AD56" i="3" s="1"/>
  <c r="AO56" i="3"/>
  <c r="AP56" i="3" s="1"/>
  <c r="BA56" i="3"/>
  <c r="BB56" i="3" s="1"/>
  <c r="BM56" i="3"/>
  <c r="BN56" i="3" s="1"/>
  <c r="BY56" i="3"/>
  <c r="BZ56" i="3" s="1"/>
  <c r="K63" i="3"/>
  <c r="L63" i="3" s="1"/>
  <c r="W63" i="3"/>
  <c r="X63" i="3" s="1"/>
  <c r="AI63" i="3"/>
  <c r="AJ63" i="3" s="1"/>
  <c r="AU63" i="3"/>
  <c r="AV63" i="3" s="1"/>
  <c r="BG63" i="3"/>
  <c r="BH63" i="3" s="1"/>
  <c r="BS63" i="3"/>
  <c r="BT63" i="3" s="1"/>
  <c r="E70" i="3"/>
  <c r="F70" i="3" s="1"/>
  <c r="Q70" i="3"/>
  <c r="R70" i="3" s="1"/>
  <c r="AC70" i="3"/>
  <c r="AD70" i="3" s="1"/>
  <c r="AO70" i="3"/>
  <c r="AP70" i="3" s="1"/>
  <c r="BA70" i="3"/>
  <c r="BB70" i="3" s="1"/>
  <c r="BM70" i="3"/>
  <c r="BN70" i="3" s="1"/>
  <c r="BY70" i="3"/>
  <c r="BZ70" i="3" s="1"/>
  <c r="H14" i="3"/>
  <c r="I14" i="3" s="1"/>
  <c r="T14" i="3"/>
  <c r="U14" i="3" s="1"/>
  <c r="AF14" i="3"/>
  <c r="AG14" i="3" s="1"/>
  <c r="AR14" i="3"/>
  <c r="AS14" i="3" s="1"/>
  <c r="BD14" i="3"/>
  <c r="BE14" i="3" s="1"/>
  <c r="BP14" i="3"/>
  <c r="BQ14" i="3" s="1"/>
  <c r="B14" i="3"/>
  <c r="C14" i="3" s="1"/>
  <c r="N14" i="3"/>
  <c r="O14" i="3" s="1"/>
  <c r="Z14" i="3"/>
  <c r="AA14" i="3" s="1"/>
  <c r="AL14" i="3"/>
  <c r="AM14" i="3" s="1"/>
  <c r="AX14" i="3"/>
  <c r="AY14" i="3" s="1"/>
  <c r="BJ14" i="3"/>
  <c r="BK14" i="3" s="1"/>
  <c r="BV14" i="3"/>
  <c r="BW14" i="3" s="1"/>
  <c r="B21" i="3"/>
  <c r="C21" i="3" s="1"/>
  <c r="N21" i="3"/>
  <c r="O21" i="3" s="1"/>
  <c r="Z21" i="3"/>
  <c r="AA21" i="3" s="1"/>
  <c r="AL21" i="3"/>
  <c r="AM21" i="3" s="1"/>
  <c r="AX21" i="3"/>
  <c r="AY21" i="3" s="1"/>
  <c r="BJ21" i="3"/>
  <c r="BK21" i="3" s="1"/>
  <c r="BV21" i="3"/>
  <c r="BW21" i="3" s="1"/>
  <c r="H21" i="3"/>
  <c r="I21" i="3" s="1"/>
  <c r="T21" i="3"/>
  <c r="U21" i="3" s="1"/>
  <c r="AF21" i="3"/>
  <c r="AG21" i="3" s="1"/>
  <c r="AR21" i="3"/>
  <c r="AS21" i="3" s="1"/>
  <c r="BD21" i="3"/>
  <c r="BE21" i="3" s="1"/>
  <c r="BP21" i="3"/>
  <c r="BQ21" i="3" s="1"/>
  <c r="H28" i="3"/>
  <c r="I28" i="3" s="1"/>
  <c r="T28" i="3"/>
  <c r="U28" i="3" s="1"/>
  <c r="AF28" i="3"/>
  <c r="AG28" i="3" s="1"/>
  <c r="AR28" i="3"/>
  <c r="AS28" i="3" s="1"/>
  <c r="BD28" i="3"/>
  <c r="BE28" i="3" s="1"/>
  <c r="BP28" i="3"/>
  <c r="BQ28" i="3" s="1"/>
  <c r="B28" i="3"/>
  <c r="C28" i="3" s="1"/>
  <c r="N28" i="3"/>
  <c r="O28" i="3" s="1"/>
  <c r="Z28" i="3"/>
  <c r="AA28" i="3" s="1"/>
  <c r="AL28" i="3"/>
  <c r="AM28" i="3" s="1"/>
  <c r="AX28" i="3"/>
  <c r="AY28" i="3" s="1"/>
  <c r="BJ28" i="3"/>
  <c r="BK28" i="3" s="1"/>
  <c r="BV28" i="3"/>
  <c r="BW28" i="3" s="1"/>
  <c r="B35" i="3"/>
  <c r="C35" i="3" s="1"/>
  <c r="N35" i="3"/>
  <c r="O35" i="3" s="1"/>
  <c r="Z35" i="3"/>
  <c r="AA35" i="3" s="1"/>
  <c r="AL35" i="3"/>
  <c r="AM35" i="3" s="1"/>
  <c r="AX35" i="3"/>
  <c r="AY35" i="3" s="1"/>
  <c r="BJ35" i="3"/>
  <c r="BK35" i="3" s="1"/>
  <c r="H42" i="3"/>
  <c r="I42" i="3" s="1"/>
  <c r="T42" i="3"/>
  <c r="U42" i="3" s="1"/>
  <c r="H56" i="3"/>
  <c r="I56" i="3" s="1"/>
  <c r="T56" i="3"/>
  <c r="U56" i="3" s="1"/>
  <c r="AF56" i="3"/>
  <c r="AG56" i="3" s="1"/>
  <c r="AR56" i="3"/>
  <c r="AS56" i="3" s="1"/>
  <c r="BD56" i="3"/>
  <c r="BE56" i="3" s="1"/>
  <c r="B63" i="3"/>
  <c r="C63" i="3" s="1"/>
  <c r="N63" i="3"/>
  <c r="O63" i="3" s="1"/>
  <c r="Z63" i="3"/>
  <c r="AA63" i="3" s="1"/>
  <c r="AL63" i="3"/>
  <c r="AM63" i="3" s="1"/>
  <c r="AX63" i="3"/>
  <c r="AY63" i="3" s="1"/>
  <c r="BJ63" i="3"/>
  <c r="BK63" i="3" s="1"/>
  <c r="BV63" i="3"/>
  <c r="BW63" i="3" s="1"/>
  <c r="H63" i="3"/>
  <c r="I63" i="3" s="1"/>
  <c r="T63" i="3"/>
  <c r="U63" i="3" s="1"/>
  <c r="AF63" i="3"/>
  <c r="AG63" i="3" s="1"/>
  <c r="AR63" i="3"/>
  <c r="AS63" i="3" s="1"/>
  <c r="BD63" i="3"/>
  <c r="BE63" i="3" s="1"/>
  <c r="BP63" i="3"/>
  <c r="BQ63" i="3" s="1"/>
  <c r="H70" i="3"/>
  <c r="I70" i="3" s="1"/>
  <c r="T70" i="3"/>
  <c r="U70" i="3" s="1"/>
  <c r="AF70" i="3"/>
  <c r="AG70" i="3" s="1"/>
  <c r="AR70" i="3"/>
  <c r="AS70" i="3" s="1"/>
  <c r="BD70" i="3"/>
  <c r="BE70" i="3" s="1"/>
  <c r="BP70" i="3"/>
  <c r="BQ70" i="3" s="1"/>
  <c r="B70" i="3"/>
  <c r="C70" i="3" s="1"/>
  <c r="N70" i="3"/>
  <c r="O70" i="3" s="1"/>
  <c r="Z70" i="3"/>
  <c r="AA70" i="3" s="1"/>
  <c r="AL70" i="3"/>
  <c r="AM70" i="3" s="1"/>
  <c r="AX70" i="3"/>
  <c r="AY70" i="3" s="1"/>
  <c r="BJ70" i="3"/>
  <c r="BK70" i="3" s="1"/>
  <c r="BV70" i="3"/>
  <c r="BW70" i="3" s="1"/>
  <c r="BV35" i="3"/>
  <c r="BW35" i="3" s="1"/>
  <c r="BP56" i="3"/>
  <c r="BQ56" i="3" s="1"/>
  <c r="B56" i="3"/>
  <c r="C56" i="3" s="1"/>
  <c r="N56" i="3"/>
  <c r="O56" i="3" s="1"/>
  <c r="Z56" i="3"/>
  <c r="AA56" i="3" s="1"/>
  <c r="AL56" i="3"/>
  <c r="AM56" i="3" s="1"/>
  <c r="AX56" i="3"/>
  <c r="AY56" i="3" s="1"/>
  <c r="BJ56" i="3"/>
  <c r="BK56" i="3" s="1"/>
  <c r="BV56" i="3"/>
  <c r="BW56" i="3" s="1"/>
  <c r="H35" i="3"/>
  <c r="I35" i="3" s="1"/>
  <c r="T35" i="3"/>
  <c r="U35" i="3" s="1"/>
  <c r="AF35" i="3"/>
  <c r="AG35" i="3" s="1"/>
  <c r="AR35" i="3"/>
  <c r="AS35" i="3" s="1"/>
  <c r="BD35" i="3"/>
  <c r="BE35" i="3" s="1"/>
  <c r="BP35" i="3"/>
  <c r="BQ35" i="3" s="1"/>
  <c r="AF42" i="3"/>
  <c r="AG42" i="3" s="1"/>
  <c r="AR42" i="3"/>
  <c r="AS42" i="3" s="1"/>
  <c r="BD42" i="3"/>
  <c r="BE42" i="3" s="1"/>
  <c r="BP42" i="3"/>
  <c r="BQ42" i="3" s="1"/>
  <c r="B42" i="3"/>
  <c r="C42" i="3" s="1"/>
  <c r="N42" i="3"/>
  <c r="O42" i="3" s="1"/>
  <c r="Z42" i="3"/>
  <c r="AA42" i="3" s="1"/>
  <c r="AL42" i="3"/>
  <c r="AM42" i="3" s="1"/>
  <c r="AX42" i="3"/>
  <c r="AY42" i="3" s="1"/>
  <c r="BJ42" i="3"/>
  <c r="BK42" i="3" s="1"/>
  <c r="BV42" i="3"/>
  <c r="BW42" i="3" s="1"/>
  <c r="B49" i="3"/>
  <c r="C49" i="3" s="1"/>
  <c r="N49" i="3"/>
  <c r="O49" i="3" s="1"/>
  <c r="Z49" i="3"/>
  <c r="AA49" i="3" s="1"/>
  <c r="AL49" i="3"/>
  <c r="AM49" i="3" s="1"/>
  <c r="AX49" i="3"/>
  <c r="AY49" i="3" s="1"/>
  <c r="BJ49" i="3"/>
  <c r="BK49" i="3" s="1"/>
  <c r="BV49" i="3"/>
  <c r="BW49" i="3" s="1"/>
  <c r="H49" i="3"/>
  <c r="I49" i="3" s="1"/>
  <c r="T49" i="3"/>
  <c r="U49" i="3" s="1"/>
  <c r="AF49" i="3"/>
  <c r="AG49" i="3" s="1"/>
  <c r="AR49" i="3"/>
  <c r="AS49" i="3" s="1"/>
  <c r="BD49" i="3"/>
  <c r="BE49" i="3" s="1"/>
  <c r="BP49" i="3"/>
  <c r="BQ49" i="3" s="1"/>
  <c r="E21" i="3"/>
  <c r="F21" i="3" s="1"/>
  <c r="Q21" i="3"/>
  <c r="R21" i="3" s="1"/>
  <c r="AC21" i="3"/>
  <c r="AD21" i="3" s="1"/>
  <c r="AO21" i="3"/>
  <c r="AP21" i="3" s="1"/>
  <c r="BA21" i="3"/>
  <c r="BB21" i="3" s="1"/>
  <c r="BM21" i="3"/>
  <c r="BN21" i="3" s="1"/>
  <c r="BY21" i="3"/>
  <c r="BZ21" i="3" s="1"/>
  <c r="K28" i="3"/>
  <c r="L28" i="3" s="1"/>
  <c r="W28" i="3"/>
  <c r="X28" i="3" s="1"/>
  <c r="AI28" i="3"/>
  <c r="AJ28" i="3" s="1"/>
  <c r="AU28" i="3"/>
  <c r="AV28" i="3" s="1"/>
  <c r="BG28" i="3"/>
  <c r="BH28" i="3" s="1"/>
  <c r="BS28" i="3"/>
  <c r="BT28" i="3" s="1"/>
  <c r="E35" i="3"/>
  <c r="F35" i="3" s="1"/>
  <c r="Q35" i="3"/>
  <c r="R35" i="3" s="1"/>
  <c r="AC35" i="3"/>
  <c r="AD35" i="3" s="1"/>
  <c r="AO35" i="3"/>
  <c r="AP35" i="3" s="1"/>
  <c r="BA35" i="3"/>
  <c r="BB35" i="3" s="1"/>
  <c r="BM35" i="3"/>
  <c r="BN35" i="3" s="1"/>
  <c r="BY35" i="3"/>
  <c r="BZ35" i="3" s="1"/>
  <c r="K42" i="3"/>
  <c r="L42" i="3" s="1"/>
  <c r="W42" i="3"/>
  <c r="X42" i="3" s="1"/>
  <c r="AI42" i="3"/>
  <c r="AJ42" i="3" s="1"/>
  <c r="AU42" i="3"/>
  <c r="AV42" i="3" s="1"/>
  <c r="BG42" i="3"/>
  <c r="BH42" i="3" s="1"/>
  <c r="BS42" i="3"/>
  <c r="BT42" i="3" s="1"/>
  <c r="E49" i="3"/>
  <c r="F49" i="3" s="1"/>
  <c r="Q49" i="3"/>
  <c r="R49" i="3" s="1"/>
  <c r="AC49" i="3"/>
  <c r="AD49" i="3" s="1"/>
  <c r="AO49" i="3"/>
  <c r="AP49" i="3" s="1"/>
  <c r="BA49" i="3"/>
  <c r="BB49" i="3" s="1"/>
  <c r="BM49" i="3"/>
  <c r="BN49" i="3" s="1"/>
  <c r="BY49" i="3"/>
  <c r="BZ49" i="3" s="1"/>
  <c r="E14" i="3"/>
  <c r="F14" i="3" s="1"/>
  <c r="Q14" i="3"/>
  <c r="R14" i="3" s="1"/>
  <c r="AC14" i="3"/>
  <c r="AD14" i="3" s="1"/>
  <c r="AO14" i="3"/>
  <c r="AP14" i="3" s="1"/>
  <c r="BA14" i="3"/>
  <c r="BB14" i="3" s="1"/>
  <c r="BM14" i="3"/>
  <c r="BN14" i="3" s="1"/>
  <c r="BY14" i="3"/>
  <c r="BZ14" i="3" s="1"/>
  <c r="K21" i="3"/>
  <c r="L21" i="3" s="1"/>
  <c r="W21" i="3"/>
  <c r="X21" i="3" s="1"/>
  <c r="AI21" i="3"/>
  <c r="AJ21" i="3" s="1"/>
  <c r="AU21" i="3"/>
  <c r="AV21" i="3" s="1"/>
  <c r="BG21" i="3"/>
  <c r="BH21" i="3" s="1"/>
  <c r="BS21" i="3"/>
  <c r="BT21" i="3" s="1"/>
  <c r="E28" i="3"/>
  <c r="F28" i="3" s="1"/>
  <c r="Q28" i="3"/>
  <c r="R28" i="3" s="1"/>
  <c r="AC28" i="3"/>
  <c r="AD28" i="3" s="1"/>
  <c r="AO28" i="3"/>
  <c r="AP28" i="3" s="1"/>
  <c r="BA28" i="3"/>
  <c r="BB28" i="3" s="1"/>
  <c r="BM28" i="3"/>
  <c r="BN28" i="3" s="1"/>
  <c r="BY28" i="3"/>
  <c r="BZ28" i="3" s="1"/>
  <c r="K35" i="3"/>
  <c r="L35" i="3" s="1"/>
  <c r="W35" i="3"/>
  <c r="X35" i="3" s="1"/>
  <c r="AI35" i="3"/>
  <c r="AJ35" i="3" s="1"/>
  <c r="AU35" i="3"/>
  <c r="AV35" i="3" s="1"/>
  <c r="BG35" i="3"/>
  <c r="BH35" i="3" s="1"/>
  <c r="BS35" i="3"/>
  <c r="BT35" i="3" s="1"/>
  <c r="E42" i="3"/>
  <c r="F42" i="3" s="1"/>
  <c r="Q42" i="3"/>
  <c r="R42" i="3" s="1"/>
  <c r="AC42" i="3"/>
  <c r="AD42" i="3" s="1"/>
  <c r="AO42" i="3"/>
  <c r="AP42" i="3" s="1"/>
  <c r="BA42" i="3"/>
  <c r="BB42" i="3" s="1"/>
  <c r="BM42" i="3"/>
  <c r="BN42" i="3" s="1"/>
  <c r="BY42" i="3"/>
  <c r="BZ42" i="3" s="1"/>
  <c r="K14" i="3"/>
  <c r="L14" i="3" s="1"/>
  <c r="W14" i="3"/>
  <c r="X14" i="3" s="1"/>
  <c r="AI14" i="3"/>
  <c r="AJ14" i="3" s="1"/>
  <c r="AU14" i="3"/>
  <c r="AV14" i="3" s="1"/>
  <c r="BG14" i="3"/>
  <c r="BH14" i="3" s="1"/>
  <c r="BS14" i="3"/>
  <c r="BT14" i="3" s="1"/>
  <c r="K90" i="1"/>
  <c r="K91" i="1" s="1"/>
  <c r="K89" i="1"/>
  <c r="K7" i="3"/>
  <c r="L7" i="3" s="1"/>
  <c r="W7" i="3"/>
  <c r="X7" i="3" s="1"/>
  <c r="AI7" i="3"/>
  <c r="AJ7" i="3" s="1"/>
  <c r="AU7" i="3"/>
  <c r="AV7" i="3" s="1"/>
  <c r="BG7" i="3"/>
  <c r="BH7" i="3" s="1"/>
  <c r="BS7" i="3"/>
  <c r="BT7" i="3" s="1"/>
  <c r="E7" i="3"/>
  <c r="F7" i="3" s="1"/>
  <c r="Q7" i="3"/>
  <c r="R7" i="3" s="1"/>
  <c r="AC7" i="3"/>
  <c r="AD7" i="3" s="1"/>
  <c r="AO7" i="3"/>
  <c r="AP7" i="3" s="1"/>
  <c r="BA7" i="3"/>
  <c r="BB7" i="3" s="1"/>
  <c r="BM7" i="3"/>
  <c r="BN7" i="3" s="1"/>
  <c r="BY7" i="3"/>
  <c r="BZ7" i="3" s="1"/>
  <c r="B7" i="3"/>
  <c r="C7" i="3" s="1"/>
  <c r="N7" i="3"/>
  <c r="O7" i="3" s="1"/>
  <c r="Z7" i="3"/>
  <c r="AA7" i="3" s="1"/>
  <c r="AL7" i="3"/>
  <c r="AM7" i="3" s="1"/>
  <c r="AX7" i="3"/>
  <c r="AY7" i="3" s="1"/>
  <c r="BJ7" i="3"/>
  <c r="BK7" i="3" s="1"/>
  <c r="BV7" i="3"/>
  <c r="BW7" i="3" s="1"/>
  <c r="BP7" i="3"/>
  <c r="BQ7" i="3" s="1"/>
  <c r="H7" i="3"/>
  <c r="I7" i="3" s="1"/>
  <c r="T7" i="3"/>
  <c r="U7" i="3" s="1"/>
  <c r="AF7" i="3"/>
  <c r="AG7" i="3" s="1"/>
  <c r="AR7" i="3"/>
  <c r="AS7" i="3" s="1"/>
  <c r="BD7" i="3"/>
  <c r="BE7" i="3" s="1"/>
  <c r="K85" i="1"/>
  <c r="K87" i="1" s="1"/>
  <c r="D95" i="1"/>
  <c r="D96" i="1"/>
  <c r="D85" i="1"/>
  <c r="D86" i="1"/>
  <c r="D94" i="1"/>
  <c r="BS30" i="1"/>
  <c r="BT30" i="1" s="1"/>
  <c r="BV9" i="1"/>
  <c r="BW9" i="1" s="1"/>
  <c r="BV16" i="1"/>
  <c r="BW16" i="1" s="1"/>
  <c r="BV37" i="1"/>
  <c r="BW37" i="1" s="1"/>
  <c r="BV44" i="1"/>
  <c r="BW44" i="1" s="1"/>
  <c r="BV72" i="1"/>
  <c r="BW72" i="1" s="1"/>
  <c r="BY23" i="1"/>
  <c r="BZ23" i="1" s="1"/>
  <c r="BY51" i="1"/>
  <c r="BZ51" i="1" s="1"/>
  <c r="BS58" i="1"/>
  <c r="BT58" i="1" s="1"/>
  <c r="BY58" i="1"/>
  <c r="BZ58" i="1" s="1"/>
  <c r="BP16" i="1"/>
  <c r="BQ16" i="1" s="1"/>
  <c r="BP23" i="1"/>
  <c r="BQ23" i="1" s="1"/>
  <c r="BY30" i="1"/>
  <c r="BZ30" i="1" s="1"/>
  <c r="BV23" i="1"/>
  <c r="BW23" i="1" s="1"/>
  <c r="BV58" i="1"/>
  <c r="BW58" i="1" s="1"/>
  <c r="BY9" i="1"/>
  <c r="BZ9" i="1" s="1"/>
  <c r="BY37" i="1"/>
  <c r="BZ37" i="1" s="1"/>
  <c r="BY65" i="1"/>
  <c r="BZ65" i="1" s="1"/>
  <c r="BY72" i="1"/>
  <c r="BZ72" i="1" s="1"/>
  <c r="BY16" i="1"/>
  <c r="BZ16" i="1" s="1"/>
  <c r="BY44" i="1"/>
  <c r="BZ44" i="1" s="1"/>
  <c r="BP44" i="1"/>
  <c r="BQ44" i="1" s="1"/>
  <c r="BP51" i="1"/>
  <c r="BQ51" i="1" s="1"/>
  <c r="BS9" i="1"/>
  <c r="BT9" i="1" s="1"/>
  <c r="BS37" i="1"/>
  <c r="BT37" i="1" s="1"/>
  <c r="BS65" i="1"/>
  <c r="BT65" i="1" s="1"/>
  <c r="BV51" i="1"/>
  <c r="BW51" i="1" s="1"/>
  <c r="BV30" i="1"/>
  <c r="BW30" i="1" s="1"/>
  <c r="BV65" i="1"/>
  <c r="BW65" i="1" s="1"/>
  <c r="BS23" i="1"/>
  <c r="BT23" i="1" s="1"/>
  <c r="BS51" i="1"/>
  <c r="BT51" i="1" s="1"/>
  <c r="BS16" i="1"/>
  <c r="BT16" i="1" s="1"/>
  <c r="BS44" i="1"/>
  <c r="BT44" i="1" s="1"/>
  <c r="BS72" i="1"/>
  <c r="BT72" i="1" s="1"/>
  <c r="BP58" i="1"/>
  <c r="BQ58" i="1" s="1"/>
  <c r="BM23" i="1"/>
  <c r="BN23" i="1" s="1"/>
  <c r="BP9" i="1"/>
  <c r="BQ9" i="1" s="1"/>
  <c r="BP30" i="1"/>
  <c r="BQ30" i="1" s="1"/>
  <c r="BP37" i="1"/>
  <c r="BQ37" i="1" s="1"/>
  <c r="BP65" i="1"/>
  <c r="BQ65" i="1" s="1"/>
  <c r="BP72" i="1"/>
  <c r="BQ72" i="1" s="1"/>
  <c r="BJ9" i="1"/>
  <c r="BJ37" i="1"/>
  <c r="BJ44" i="1"/>
  <c r="BJ72" i="1"/>
  <c r="BM30" i="1"/>
  <c r="BN30" i="1" s="1"/>
  <c r="BM51" i="1"/>
  <c r="BN51" i="1" s="1"/>
  <c r="BM58" i="1"/>
  <c r="BN58" i="1" s="1"/>
  <c r="BM9" i="1"/>
  <c r="BN9" i="1" s="1"/>
  <c r="BM65" i="1"/>
  <c r="BN65" i="1" s="1"/>
  <c r="BM16" i="1"/>
  <c r="BN16" i="1" s="1"/>
  <c r="BM37" i="1"/>
  <c r="BN37" i="1" s="1"/>
  <c r="BM44" i="1"/>
  <c r="BN44" i="1" s="1"/>
  <c r="BM72" i="1"/>
  <c r="BN72" i="1" s="1"/>
  <c r="BJ16" i="1"/>
  <c r="BG72" i="1"/>
  <c r="BH72" i="1" s="1"/>
  <c r="BJ23" i="1"/>
  <c r="BJ51" i="1"/>
  <c r="BJ58" i="1"/>
  <c r="BJ30" i="1"/>
  <c r="BJ65" i="1"/>
  <c r="BG16" i="1"/>
  <c r="BH16" i="1" s="1"/>
  <c r="BG23" i="1"/>
  <c r="BH23" i="1" s="1"/>
  <c r="BG44" i="1"/>
  <c r="BH44" i="1" s="1"/>
  <c r="BG51" i="1"/>
  <c r="BH51" i="1" s="1"/>
  <c r="BG58" i="1"/>
  <c r="BH58" i="1" s="1"/>
  <c r="BD23" i="1"/>
  <c r="BE23" i="1" s="1"/>
  <c r="BD51" i="1"/>
  <c r="BE51" i="1" s="1"/>
  <c r="BG9" i="1"/>
  <c r="BH9" i="1" s="1"/>
  <c r="BG30" i="1"/>
  <c r="BH30" i="1" s="1"/>
  <c r="BG37" i="1"/>
  <c r="BH37" i="1" s="1"/>
  <c r="BG65" i="1"/>
  <c r="BH65" i="1" s="1"/>
  <c r="BD30" i="1"/>
  <c r="BE30" i="1" s="1"/>
  <c r="BD58" i="1"/>
  <c r="BE58" i="1" s="1"/>
  <c r="BA16" i="1"/>
  <c r="BB16" i="1" s="1"/>
  <c r="BA23" i="1"/>
  <c r="BB23" i="1" s="1"/>
  <c r="BA51" i="1"/>
  <c r="BB51" i="1" s="1"/>
  <c r="BD9" i="1"/>
  <c r="BE9" i="1" s="1"/>
  <c r="BD37" i="1"/>
  <c r="BE37" i="1" s="1"/>
  <c r="BD65" i="1"/>
  <c r="BE65" i="1" s="1"/>
  <c r="BD16" i="1"/>
  <c r="BE16" i="1" s="1"/>
  <c r="BD44" i="1"/>
  <c r="BE44" i="1" s="1"/>
  <c r="BD72" i="1"/>
  <c r="BE72" i="1" s="1"/>
  <c r="BA58" i="1"/>
  <c r="BB58" i="1" s="1"/>
  <c r="AU9" i="1"/>
  <c r="AV9" i="1" s="1"/>
  <c r="BA9" i="1"/>
  <c r="BB9" i="1" s="1"/>
  <c r="BA30" i="1"/>
  <c r="BB30" i="1" s="1"/>
  <c r="BA37" i="1"/>
  <c r="BB37" i="1" s="1"/>
  <c r="BA65" i="1"/>
  <c r="BB65" i="1" s="1"/>
  <c r="BA44" i="1"/>
  <c r="BB44" i="1" s="1"/>
  <c r="BA72" i="1"/>
  <c r="BB72" i="1" s="1"/>
  <c r="AU16" i="1"/>
  <c r="AV16" i="1" s="1"/>
  <c r="AU72" i="1"/>
  <c r="AV72" i="1" s="1"/>
  <c r="AX23" i="1"/>
  <c r="AY23" i="1" s="1"/>
  <c r="AX30" i="1"/>
  <c r="AY30" i="1" s="1"/>
  <c r="AX51" i="1"/>
  <c r="AY51" i="1" s="1"/>
  <c r="AX58" i="1"/>
  <c r="AY58" i="1" s="1"/>
  <c r="AU44" i="1"/>
  <c r="AV44" i="1" s="1"/>
  <c r="AU51" i="1"/>
  <c r="AV51" i="1" s="1"/>
  <c r="AU30" i="1"/>
  <c r="AV30" i="1" s="1"/>
  <c r="AX9" i="1"/>
  <c r="AY9" i="1" s="1"/>
  <c r="AX16" i="1"/>
  <c r="AY16" i="1" s="1"/>
  <c r="AX37" i="1"/>
  <c r="AY37" i="1" s="1"/>
  <c r="AX44" i="1"/>
  <c r="AY44" i="1" s="1"/>
  <c r="AX65" i="1"/>
  <c r="AY65" i="1" s="1"/>
  <c r="AX72" i="1"/>
  <c r="AY72" i="1" s="1"/>
  <c r="AU37" i="1"/>
  <c r="AV37" i="1" s="1"/>
  <c r="AR16" i="1"/>
  <c r="AS16" i="1" s="1"/>
  <c r="AR44" i="1"/>
  <c r="AS44" i="1" s="1"/>
  <c r="AR72" i="1"/>
  <c r="AS72" i="1" s="1"/>
  <c r="AU23" i="1"/>
  <c r="AV23" i="1" s="1"/>
  <c r="AU58" i="1"/>
  <c r="AV58" i="1" s="1"/>
  <c r="AU65" i="1"/>
  <c r="AV65" i="1" s="1"/>
  <c r="AR30" i="1"/>
  <c r="AS30" i="1" s="1"/>
  <c r="AR58" i="1"/>
  <c r="AS58" i="1" s="1"/>
  <c r="AR23" i="1"/>
  <c r="AS23" i="1" s="1"/>
  <c r="AR51" i="1"/>
  <c r="AS51" i="1" s="1"/>
  <c r="AO23" i="1"/>
  <c r="AP23" i="1" s="1"/>
  <c r="AO51" i="1"/>
  <c r="AP51" i="1" s="1"/>
  <c r="AR9" i="1"/>
  <c r="AS9" i="1" s="1"/>
  <c r="AR37" i="1"/>
  <c r="AS37" i="1" s="1"/>
  <c r="AR65" i="1"/>
  <c r="AS65" i="1" s="1"/>
  <c r="AO30" i="1"/>
  <c r="AP30" i="1" s="1"/>
  <c r="AO58" i="1"/>
  <c r="AP58" i="1" s="1"/>
  <c r="AL23" i="1"/>
  <c r="AM23" i="1" s="1"/>
  <c r="AL51" i="1"/>
  <c r="AM51" i="1" s="1"/>
  <c r="AO9" i="1"/>
  <c r="AP9" i="1" s="1"/>
  <c r="AO37" i="1"/>
  <c r="AP37" i="1" s="1"/>
  <c r="AO65" i="1"/>
  <c r="AP65" i="1" s="1"/>
  <c r="AO16" i="1"/>
  <c r="AP16" i="1" s="1"/>
  <c r="AO44" i="1"/>
  <c r="AP44" i="1" s="1"/>
  <c r="AO72" i="1"/>
  <c r="AP72" i="1" s="1"/>
  <c r="AL30" i="1"/>
  <c r="AM30" i="1" s="1"/>
  <c r="AL9" i="1"/>
  <c r="AM9" i="1" s="1"/>
  <c r="AL37" i="1"/>
  <c r="AM37" i="1" s="1"/>
  <c r="AL65" i="1"/>
  <c r="AM65" i="1" s="1"/>
  <c r="AL58" i="1"/>
  <c r="AM58" i="1" s="1"/>
  <c r="AL16" i="1"/>
  <c r="AM16" i="1" s="1"/>
  <c r="AL44" i="1"/>
  <c r="AM44" i="1" s="1"/>
  <c r="AL72" i="1"/>
  <c r="AM72" i="1" s="1"/>
  <c r="AF44" i="1"/>
  <c r="AG44" i="1" s="1"/>
  <c r="AF72" i="1"/>
  <c r="AG72" i="1" s="1"/>
  <c r="AI72" i="1"/>
  <c r="AJ72" i="1" s="1"/>
  <c r="AI9" i="1"/>
  <c r="AJ9" i="1" s="1"/>
  <c r="AI30" i="1"/>
  <c r="AJ30" i="1" s="1"/>
  <c r="AI37" i="1"/>
  <c r="AJ37" i="1" s="1"/>
  <c r="AI58" i="1"/>
  <c r="AJ58" i="1" s="1"/>
  <c r="AI65" i="1"/>
  <c r="AJ65" i="1" s="1"/>
  <c r="AI16" i="1"/>
  <c r="AJ16" i="1" s="1"/>
  <c r="AI23" i="1"/>
  <c r="AJ23" i="1" s="1"/>
  <c r="AI44" i="1"/>
  <c r="AJ44" i="1" s="1"/>
  <c r="AI51" i="1"/>
  <c r="AJ51" i="1" s="1"/>
  <c r="AF16" i="1"/>
  <c r="AG16" i="1" s="1"/>
  <c r="AF51" i="1"/>
  <c r="AG51" i="1" s="1"/>
  <c r="AF30" i="1"/>
  <c r="AG30" i="1" s="1"/>
  <c r="AF58" i="1"/>
  <c r="AG58" i="1" s="1"/>
  <c r="AF23" i="1"/>
  <c r="AG23" i="1" s="1"/>
  <c r="AC16" i="1"/>
  <c r="AD16" i="1" s="1"/>
  <c r="AC23" i="1"/>
  <c r="AD23" i="1" s="1"/>
  <c r="AC44" i="1"/>
  <c r="AD44" i="1" s="1"/>
  <c r="AC51" i="1"/>
  <c r="AD51" i="1" s="1"/>
  <c r="AF9" i="1"/>
  <c r="AG9" i="1" s="1"/>
  <c r="AF37" i="1"/>
  <c r="AG37" i="1" s="1"/>
  <c r="AF65" i="1"/>
  <c r="AG65" i="1" s="1"/>
  <c r="AC58" i="1"/>
  <c r="AD58" i="1" s="1"/>
  <c r="AC9" i="1"/>
  <c r="AD9" i="1" s="1"/>
  <c r="AC30" i="1"/>
  <c r="AD30" i="1" s="1"/>
  <c r="AC37" i="1"/>
  <c r="AD37" i="1" s="1"/>
  <c r="AC65" i="1"/>
  <c r="AD65" i="1" s="1"/>
  <c r="AC72" i="1"/>
  <c r="AD72" i="1" s="1"/>
  <c r="Z30" i="1"/>
  <c r="AA30" i="1" s="1"/>
  <c r="Z58" i="1"/>
  <c r="AA58" i="1" s="1"/>
  <c r="W23" i="1"/>
  <c r="X23" i="1" s="1"/>
  <c r="W51" i="1"/>
  <c r="X51" i="1" s="1"/>
  <c r="Z9" i="1"/>
  <c r="AA9" i="1" s="1"/>
  <c r="Z37" i="1"/>
  <c r="AA37" i="1" s="1"/>
  <c r="Z65" i="1"/>
  <c r="AA65" i="1" s="1"/>
  <c r="Z72" i="1"/>
  <c r="AA72" i="1" s="1"/>
  <c r="Z16" i="1"/>
  <c r="AA16" i="1" s="1"/>
  <c r="Z23" i="1"/>
  <c r="AA23" i="1" s="1"/>
  <c r="Z44" i="1"/>
  <c r="AA44" i="1" s="1"/>
  <c r="Z51" i="1"/>
  <c r="AA51" i="1" s="1"/>
  <c r="W30" i="1"/>
  <c r="X30" i="1" s="1"/>
  <c r="W58" i="1"/>
  <c r="X58" i="1" s="1"/>
  <c r="T23" i="1"/>
  <c r="U23" i="1" s="1"/>
  <c r="T51" i="1"/>
  <c r="U51" i="1" s="1"/>
  <c r="W9" i="1"/>
  <c r="X9" i="1" s="1"/>
  <c r="W37" i="1"/>
  <c r="X37" i="1" s="1"/>
  <c r="W65" i="1"/>
  <c r="X65" i="1" s="1"/>
  <c r="W16" i="1"/>
  <c r="X16" i="1" s="1"/>
  <c r="W44" i="1"/>
  <c r="X44" i="1" s="1"/>
  <c r="W72" i="1"/>
  <c r="X72" i="1" s="1"/>
  <c r="T30" i="1"/>
  <c r="U30" i="1" s="1"/>
  <c r="T58" i="1"/>
  <c r="U58" i="1" s="1"/>
  <c r="N37" i="1"/>
  <c r="O37" i="1" s="1"/>
  <c r="N65" i="1"/>
  <c r="O65" i="1" s="1"/>
  <c r="Q23" i="1"/>
  <c r="R23" i="1" s="1"/>
  <c r="T9" i="1"/>
  <c r="U9" i="1" s="1"/>
  <c r="T37" i="1"/>
  <c r="U37" i="1" s="1"/>
  <c r="T65" i="1"/>
  <c r="U65" i="1" s="1"/>
  <c r="T16" i="1"/>
  <c r="U16" i="1" s="1"/>
  <c r="T44" i="1"/>
  <c r="U44" i="1" s="1"/>
  <c r="T72" i="1"/>
  <c r="U72" i="1" s="1"/>
  <c r="K23" i="1"/>
  <c r="L23" i="1" s="1"/>
  <c r="K30" i="1"/>
  <c r="L30" i="1" s="1"/>
  <c r="K51" i="1"/>
  <c r="L51" i="1" s="1"/>
  <c r="K58" i="1"/>
  <c r="L58" i="1" s="1"/>
  <c r="N72" i="1"/>
  <c r="O72" i="1" s="1"/>
  <c r="Q30" i="1"/>
  <c r="R30" i="1" s="1"/>
  <c r="Q51" i="1"/>
  <c r="R51" i="1" s="1"/>
  <c r="Q58" i="1"/>
  <c r="R58" i="1" s="1"/>
  <c r="N23" i="1"/>
  <c r="O23" i="1" s="1"/>
  <c r="Q9" i="1"/>
  <c r="R9" i="1" s="1"/>
  <c r="Q37" i="1"/>
  <c r="R37" i="1" s="1"/>
  <c r="Q16" i="1"/>
  <c r="R16" i="1" s="1"/>
  <c r="Q44" i="1"/>
  <c r="R44" i="1" s="1"/>
  <c r="Q65" i="1"/>
  <c r="R65" i="1" s="1"/>
  <c r="Q72" i="1"/>
  <c r="R72" i="1" s="1"/>
  <c r="N51" i="1"/>
  <c r="O51" i="1" s="1"/>
  <c r="N30" i="1"/>
  <c r="O30" i="1" s="1"/>
  <c r="N58" i="1"/>
  <c r="O58" i="1" s="1"/>
  <c r="N9" i="1"/>
  <c r="O9" i="1" s="1"/>
  <c r="N16" i="1"/>
  <c r="O16" i="1" s="1"/>
  <c r="N44" i="1"/>
  <c r="O44" i="1" s="1"/>
  <c r="E23" i="1"/>
  <c r="F23" i="1" s="1"/>
  <c r="E51" i="1"/>
  <c r="F51" i="1" s="1"/>
  <c r="H9" i="1"/>
  <c r="I9" i="1" s="1"/>
  <c r="H37" i="1"/>
  <c r="I37" i="1" s="1"/>
  <c r="H65" i="1"/>
  <c r="I65" i="1" s="1"/>
  <c r="K9" i="1"/>
  <c r="L9" i="1" s="1"/>
  <c r="K16" i="1"/>
  <c r="L16" i="1" s="1"/>
  <c r="K37" i="1"/>
  <c r="L37" i="1" s="1"/>
  <c r="K44" i="1"/>
  <c r="L44" i="1" s="1"/>
  <c r="K65" i="1"/>
  <c r="L65" i="1" s="1"/>
  <c r="K72" i="1"/>
  <c r="L72" i="1" s="1"/>
  <c r="H16" i="1"/>
  <c r="I16" i="1" s="1"/>
  <c r="H23" i="1"/>
  <c r="I23" i="1" s="1"/>
  <c r="H51" i="1"/>
  <c r="I51" i="1" s="1"/>
  <c r="H44" i="1"/>
  <c r="I44" i="1" s="1"/>
  <c r="H72" i="1"/>
  <c r="I72" i="1" s="1"/>
  <c r="H30" i="1"/>
  <c r="I30" i="1" s="1"/>
  <c r="H58" i="1"/>
  <c r="I58" i="1" s="1"/>
  <c r="E30" i="1"/>
  <c r="F30" i="1" s="1"/>
  <c r="E58" i="1"/>
  <c r="F58" i="1" s="1"/>
  <c r="B44" i="1"/>
  <c r="C44" i="1" s="1"/>
  <c r="E9" i="1"/>
  <c r="F9" i="1" s="1"/>
  <c r="E37" i="1"/>
  <c r="F37" i="1" s="1"/>
  <c r="E65" i="1"/>
  <c r="F65" i="1" s="1"/>
  <c r="B51" i="1"/>
  <c r="C51" i="1" s="1"/>
  <c r="E16" i="1"/>
  <c r="F16" i="1" s="1"/>
  <c r="E44" i="1"/>
  <c r="F44" i="1" s="1"/>
  <c r="E72" i="1"/>
  <c r="F72" i="1" s="1"/>
  <c r="B65" i="1"/>
  <c r="C65" i="1" s="1"/>
  <c r="B23" i="1"/>
  <c r="C23" i="1" s="1"/>
  <c r="B37" i="1"/>
  <c r="C37" i="1" s="1"/>
  <c r="B58" i="1"/>
  <c r="C58" i="1" s="1"/>
  <c r="B72" i="1"/>
  <c r="C72" i="1" s="1"/>
  <c r="B30" i="1"/>
  <c r="C30" i="1" s="1"/>
  <c r="B16" i="1"/>
  <c r="C16" i="1" s="1"/>
  <c r="B9" i="1"/>
  <c r="C9" i="1" s="1"/>
  <c r="BK71" i="3" l="1"/>
  <c r="U71" i="3"/>
  <c r="L71" i="3"/>
  <c r="C71" i="3"/>
  <c r="BZ71" i="3"/>
  <c r="R71" i="3"/>
  <c r="F71" i="3"/>
  <c r="AJ71" i="3"/>
  <c r="AS71" i="3"/>
  <c r="BW71" i="3"/>
  <c r="X71" i="3"/>
  <c r="AY71" i="3"/>
  <c r="BN71" i="3"/>
  <c r="AP71" i="3"/>
  <c r="BT71" i="3"/>
  <c r="AA71" i="3"/>
  <c r="AM71" i="3"/>
  <c r="BB71" i="3"/>
  <c r="AD71" i="3"/>
  <c r="BH71" i="3"/>
  <c r="AV71" i="3"/>
  <c r="AG71" i="3"/>
  <c r="O71" i="3"/>
  <c r="BE71" i="3"/>
  <c r="BQ71" i="3"/>
  <c r="I71" i="3"/>
  <c r="D87" i="1"/>
  <c r="BZ73" i="1"/>
  <c r="BW73" i="1"/>
  <c r="BT73" i="1"/>
  <c r="BQ73" i="1"/>
  <c r="BN73" i="1"/>
  <c r="BH73" i="1"/>
  <c r="BE73" i="1"/>
  <c r="BB73" i="1"/>
  <c r="AY73" i="1"/>
  <c r="AV73" i="1"/>
  <c r="AS73" i="1"/>
  <c r="AP73" i="1"/>
  <c r="AM73" i="1"/>
  <c r="AJ73" i="1"/>
  <c r="AG73" i="1"/>
  <c r="AD73" i="1"/>
  <c r="AA73" i="1"/>
  <c r="X73" i="1"/>
  <c r="C73" i="1"/>
  <c r="U73" i="1"/>
  <c r="R73" i="1"/>
  <c r="O73" i="1"/>
  <c r="L73" i="1"/>
  <c r="I73" i="1"/>
  <c r="F73" i="1"/>
  <c r="CA71" i="3" l="1"/>
  <c r="CA73" i="1"/>
</calcChain>
</file>

<file path=xl/sharedStrings.xml><?xml version="1.0" encoding="utf-8"?>
<sst xmlns="http://schemas.openxmlformats.org/spreadsheetml/2006/main" count="340" uniqueCount="331">
  <si>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</si>
  <si>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</si>
  <si>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</si>
  <si>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</si>
  <si>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</si>
  <si>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</si>
  <si>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</si>
  <si>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</si>
  <si>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</si>
  <si>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</si>
  <si>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</si>
  <si>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</si>
  <si>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</si>
  <si>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</si>
  <si>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</si>
  <si>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</si>
  <si>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</si>
  <si>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</si>
  <si>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</si>
  <si>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</si>
  <si>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</si>
  <si>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</si>
  <si>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</si>
  <si>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</si>
  <si>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</si>
  <si>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</si>
  <si>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Día 27</t>
  </si>
  <si>
    <t>Replica 2</t>
  </si>
  <si>
    <t>Replica 3</t>
  </si>
  <si>
    <t>Replica 4</t>
  </si>
  <si>
    <t>Replica 5</t>
  </si>
  <si>
    <t>Replica 6</t>
  </si>
  <si>
    <t>Replica 7</t>
  </si>
  <si>
    <t>Replica 8</t>
  </si>
  <si>
    <t>Replica 9</t>
  </si>
  <si>
    <t>Replica 10</t>
  </si>
  <si>
    <t>Replica 11</t>
  </si>
  <si>
    <t>Replica 12</t>
  </si>
  <si>
    <t>Replica 13</t>
  </si>
  <si>
    <t>Replica 14</t>
  </si>
  <si>
    <t>Replica 15</t>
  </si>
  <si>
    <t>Replica 16</t>
  </si>
  <si>
    <t>Replica 17</t>
  </si>
  <si>
    <t>Replica 18</t>
  </si>
  <si>
    <t>Replica 19</t>
  </si>
  <si>
    <t>Replica 20</t>
  </si>
  <si>
    <t>Replica 21</t>
  </si>
  <si>
    <t>Replica 25</t>
  </si>
  <si>
    <t>Replica 29</t>
  </si>
  <si>
    <t>Replica 22</t>
  </si>
  <si>
    <t>Replica 23</t>
  </si>
  <si>
    <t>Replica 24</t>
  </si>
  <si>
    <t>Replica 26</t>
  </si>
  <si>
    <t>Replica 27</t>
  </si>
  <si>
    <t>Replica 28</t>
  </si>
  <si>
    <t>Replica 30</t>
  </si>
  <si>
    <t>Replica 31</t>
  </si>
  <si>
    <t>Replica 32</t>
  </si>
  <si>
    <t>Replica 33</t>
  </si>
  <si>
    <t>Replica 34</t>
  </si>
  <si>
    <t>Replica 35</t>
  </si>
  <si>
    <t>Replica 36</t>
  </si>
  <si>
    <t>Replica 37</t>
  </si>
  <si>
    <t>Replica 38</t>
  </si>
  <si>
    <t>Replica 39</t>
  </si>
  <si>
    <t>Replica 40</t>
  </si>
  <si>
    <t>Replica 41</t>
  </si>
  <si>
    <t>Replica 42</t>
  </si>
  <si>
    <t>Replica 43</t>
  </si>
  <si>
    <t>Replica 44</t>
  </si>
  <si>
    <t>Replica 45</t>
  </si>
  <si>
    <t>Replica 46</t>
  </si>
  <si>
    <t>Replica 47</t>
  </si>
  <si>
    <t>Replica 48</t>
  </si>
  <si>
    <t>Replica 49</t>
  </si>
  <si>
    <t>Replica 50</t>
  </si>
  <si>
    <t xml:space="preserve">Desv Est </t>
  </si>
  <si>
    <t>Media Sit 1</t>
  </si>
  <si>
    <t>r</t>
  </si>
  <si>
    <t>Intervalo de Confianza (Con Distribución Normal)</t>
  </si>
  <si>
    <t>Estadístico</t>
  </si>
  <si>
    <t>IC</t>
  </si>
  <si>
    <t>IC=</t>
  </si>
  <si>
    <t>Media Sit 2</t>
  </si>
  <si>
    <t>Situación  1</t>
  </si>
  <si>
    <t>Situación 2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</si>
  <si>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</si>
  <si>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</si>
  <si>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</si>
  <si>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</si>
  <si>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</si>
  <si>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</si>
  <si>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</si>
  <si>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</si>
  <si>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</si>
  <si>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</si>
  <si>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</si>
  <si>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</si>
  <si>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</si>
  <si>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</si>
  <si>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</si>
  <si>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</si>
  <si>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</si>
  <si>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</si>
  <si>
    <t>Día 46</t>
  </si>
  <si>
    <t>Día 47</t>
  </si>
  <si>
    <t>Día 48</t>
  </si>
  <si>
    <t>Día 49</t>
  </si>
  <si>
    <t>Día 50</t>
  </si>
  <si>
    <t>Día 51</t>
  </si>
  <si>
    <t>Día 52</t>
  </si>
  <si>
    <t>Día 53</t>
  </si>
  <si>
    <t>Día 54</t>
  </si>
  <si>
    <t>Día 55</t>
  </si>
  <si>
    <t>Día 56</t>
  </si>
  <si>
    <t>Día 57</t>
  </si>
  <si>
    <t>Día 58</t>
  </si>
  <si>
    <t>Día 59</t>
  </si>
  <si>
    <t>Día 60</t>
  </si>
  <si>
    <t>Día 61</t>
  </si>
  <si>
    <t>Día 62</t>
  </si>
  <si>
    <t>Día 63</t>
  </si>
  <si>
    <t>Día 64</t>
  </si>
  <si>
    <t>Día 65</t>
  </si>
  <si>
    <t>Día 66</t>
  </si>
  <si>
    <t>Día 67</t>
  </si>
  <si>
    <t>Día 68</t>
  </si>
  <si>
    <t>Día 69</t>
  </si>
  <si>
    <t>Día 70</t>
  </si>
  <si>
    <t>Día 71</t>
  </si>
  <si>
    <t>Día 72</t>
  </si>
  <si>
    <t>Día 73</t>
  </si>
  <si>
    <t>Día 74</t>
  </si>
  <si>
    <t>Día 75</t>
  </si>
  <si>
    <t>Día 76</t>
  </si>
  <si>
    <t>Día 77</t>
  </si>
  <si>
    <t>Día 78</t>
  </si>
  <si>
    <t>Día 79</t>
  </si>
  <si>
    <t>Día 80</t>
  </si>
  <si>
    <t>Día 81</t>
  </si>
  <si>
    <t>Día 82</t>
  </si>
  <si>
    <t>Día 83</t>
  </si>
  <si>
    <t>Día 84</t>
  </si>
  <si>
    <t>Día 85</t>
  </si>
  <si>
    <t>Día 86</t>
  </si>
  <si>
    <t>Día 87</t>
  </si>
  <si>
    <t>Día 88</t>
  </si>
  <si>
    <t>Día 89</t>
  </si>
  <si>
    <t>Día 90</t>
  </si>
  <si>
    <t>Día 91</t>
  </si>
  <si>
    <t>Día 92</t>
  </si>
  <si>
    <t>Día 93</t>
  </si>
  <si>
    <t>Día 94</t>
  </si>
  <si>
    <t>Día 95</t>
  </si>
  <si>
    <t>Día 96</t>
  </si>
  <si>
    <t>Día 97</t>
  </si>
  <si>
    <t>Día 98</t>
  </si>
  <si>
    <t>Día 99</t>
  </si>
  <si>
    <t>Día 100</t>
  </si>
  <si>
    <t>Día 101</t>
  </si>
  <si>
    <t>Día 102</t>
  </si>
  <si>
    <t>Día 103</t>
  </si>
  <si>
    <t>Día 104</t>
  </si>
  <si>
    <t>Día 105</t>
  </si>
  <si>
    <t>Día 106</t>
  </si>
  <si>
    <t>Día 107</t>
  </si>
  <si>
    <t>Día 108</t>
  </si>
  <si>
    <t>Día 109</t>
  </si>
  <si>
    <t>Día 110</t>
  </si>
  <si>
    <t>Día 111</t>
  </si>
  <si>
    <t>Día 112</t>
  </si>
  <si>
    <t>Día 113</t>
  </si>
  <si>
    <t>Día 114</t>
  </si>
  <si>
    <t>Día 115</t>
  </si>
  <si>
    <t>Día 116</t>
  </si>
  <si>
    <t>Día 117</t>
  </si>
  <si>
    <t>Día 118</t>
  </si>
  <si>
    <t>Día 119</t>
  </si>
  <si>
    <t>Día 120</t>
  </si>
  <si>
    <t>Día 121</t>
  </si>
  <si>
    <t>Día 122</t>
  </si>
  <si>
    <t>Día 123</t>
  </si>
  <si>
    <t>Día 124</t>
  </si>
  <si>
    <t>Día 125</t>
  </si>
  <si>
    <t>Día 126</t>
  </si>
  <si>
    <t>Día 127</t>
  </si>
  <si>
    <t>Día 128</t>
  </si>
  <si>
    <t>Día 129</t>
  </si>
  <si>
    <t>Día 130</t>
  </si>
  <si>
    <t>Día 131</t>
  </si>
  <si>
    <t xml:space="preserve">Día 132 </t>
  </si>
  <si>
    <t>Día 133</t>
  </si>
  <si>
    <t>Día 134</t>
  </si>
  <si>
    <t>Día 135</t>
  </si>
  <si>
    <t>Día 136</t>
  </si>
  <si>
    <t>Día 137</t>
  </si>
  <si>
    <t>Día 138</t>
  </si>
  <si>
    <t>Día 139</t>
  </si>
  <si>
    <t>Día 140</t>
  </si>
  <si>
    <t>Día 141</t>
  </si>
  <si>
    <t>Día 142</t>
  </si>
  <si>
    <t>Día 143</t>
  </si>
  <si>
    <t>Día 144</t>
  </si>
  <si>
    <t>Día 145</t>
  </si>
  <si>
    <t>Día 146</t>
  </si>
  <si>
    <t>Día 147</t>
  </si>
  <si>
    <t>Día 148</t>
  </si>
  <si>
    <t>Día 149</t>
  </si>
  <si>
    <t>Día 150</t>
  </si>
  <si>
    <t>Día 151</t>
  </si>
  <si>
    <t>Día 152</t>
  </si>
  <si>
    <t>Día 153</t>
  </si>
  <si>
    <t>Día 154</t>
  </si>
  <si>
    <t>Día 155</t>
  </si>
  <si>
    <t>Día 156</t>
  </si>
  <si>
    <t>Día 157</t>
  </si>
  <si>
    <t>Día 158</t>
  </si>
  <si>
    <t>Día 159</t>
  </si>
  <si>
    <t>Día 160</t>
  </si>
  <si>
    <t>Día 161</t>
  </si>
  <si>
    <t>Día 162</t>
  </si>
  <si>
    <t>Día 163</t>
  </si>
  <si>
    <t>Día 164</t>
  </si>
  <si>
    <t>Día 165</t>
  </si>
  <si>
    <t>Día 166</t>
  </si>
  <si>
    <t>Día 167</t>
  </si>
  <si>
    <t>Día 168</t>
  </si>
  <si>
    <t>Día 169</t>
  </si>
  <si>
    <t>Día 170</t>
  </si>
  <si>
    <t>Día 171</t>
  </si>
  <si>
    <t>Día 172</t>
  </si>
  <si>
    <t>Día 173</t>
  </si>
  <si>
    <t>Día 174</t>
  </si>
  <si>
    <t>Día 175</t>
  </si>
  <si>
    <t>Día 176</t>
  </si>
  <si>
    <t>Día 177</t>
  </si>
  <si>
    <t>Día 178</t>
  </si>
  <si>
    <t>Día 179</t>
  </si>
  <si>
    <t>Día 180</t>
  </si>
  <si>
    <t>Día 181</t>
  </si>
  <si>
    <t>Día 182</t>
  </si>
  <si>
    <t>Día 183</t>
  </si>
  <si>
    <t>Día 184</t>
  </si>
  <si>
    <t>Día 185</t>
  </si>
  <si>
    <t>Día 186</t>
  </si>
  <si>
    <t>Día 187</t>
  </si>
  <si>
    <t>Día 188</t>
  </si>
  <si>
    <t>Día 189</t>
  </si>
  <si>
    <t>Día 190</t>
  </si>
  <si>
    <t>Día 191</t>
  </si>
  <si>
    <t>Día 192</t>
  </si>
  <si>
    <t>Día 193</t>
  </si>
  <si>
    <t>Día 194</t>
  </si>
  <si>
    <t>Día 195</t>
  </si>
  <si>
    <t>Día 196</t>
  </si>
  <si>
    <t>Día 197</t>
  </si>
  <si>
    <t>Día 198</t>
  </si>
  <si>
    <t>Día 199</t>
  </si>
  <si>
    <t>Día 200</t>
  </si>
  <si>
    <t>Día 201</t>
  </si>
  <si>
    <t>Día 202</t>
  </si>
  <si>
    <t>Día 203</t>
  </si>
  <si>
    <t>Día 204</t>
  </si>
  <si>
    <t>Día 205</t>
  </si>
  <si>
    <t>Día 206</t>
  </si>
  <si>
    <t>Día 207</t>
  </si>
  <si>
    <t>Día 208</t>
  </si>
  <si>
    <t>Día 209</t>
  </si>
  <si>
    <t>Día 210</t>
  </si>
  <si>
    <t>Día 211</t>
  </si>
  <si>
    <t>Día 212</t>
  </si>
  <si>
    <t>Día 213</t>
  </si>
  <si>
    <t>Día 214</t>
  </si>
  <si>
    <t>Día 215</t>
  </si>
  <si>
    <t>Día 216</t>
  </si>
  <si>
    <t>Día 217</t>
  </si>
  <si>
    <t>Día 218</t>
  </si>
  <si>
    <t>Día 219</t>
  </si>
  <si>
    <t>Día 220</t>
  </si>
  <si>
    <t>Día 221</t>
  </si>
  <si>
    <t>Día 222</t>
  </si>
  <si>
    <t>Día 223</t>
  </si>
  <si>
    <t>Día 224</t>
  </si>
  <si>
    <t>Día 225</t>
  </si>
  <si>
    <t>Día 226</t>
  </si>
  <si>
    <t>Día 227</t>
  </si>
  <si>
    <t>Día 228</t>
  </si>
  <si>
    <t>Día 229</t>
  </si>
  <si>
    <t>Día 230</t>
  </si>
  <si>
    <t>Día 231</t>
  </si>
  <si>
    <t>Día 232</t>
  </si>
  <si>
    <t>Día 233</t>
  </si>
  <si>
    <t>Día 234</t>
  </si>
  <si>
    <t>Día 235</t>
  </si>
  <si>
    <t>Día 236</t>
  </si>
  <si>
    <t>Día 237</t>
  </si>
  <si>
    <t>Día 238</t>
  </si>
  <si>
    <t>Día 239</t>
  </si>
  <si>
    <t>Día 240</t>
  </si>
  <si>
    <t>Día 241</t>
  </si>
  <si>
    <t>Día 242</t>
  </si>
  <si>
    <t>Día 243</t>
  </si>
  <si>
    <t>Día 244</t>
  </si>
  <si>
    <t>Día 245</t>
  </si>
  <si>
    <t>Día 246</t>
  </si>
  <si>
    <t>Día 247</t>
  </si>
  <si>
    <t>Día 248</t>
  </si>
  <si>
    <t>Día 249</t>
  </si>
  <si>
    <t>Día 250</t>
  </si>
  <si>
    <t>Día 251</t>
  </si>
  <si>
    <t>Día 252</t>
  </si>
  <si>
    <t>Día 253</t>
  </si>
  <si>
    <t>Día 254</t>
  </si>
  <si>
    <t>Día 255</t>
  </si>
  <si>
    <t>Día 256</t>
  </si>
  <si>
    <t>Día 257</t>
  </si>
  <si>
    <t>Día 258</t>
  </si>
  <si>
    <t>Día 259</t>
  </si>
  <si>
    <t>Día 260</t>
  </si>
  <si>
    <t>Intervalo de confianza (otro tipo de distribución)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</si>
  <si>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=</t>
    </r>
  </si>
  <si>
    <t>Delta=</t>
  </si>
  <si>
    <t>α=</t>
  </si>
  <si>
    <t>Situación 1</t>
  </si>
  <si>
    <t>Comparo con $30.500</t>
  </si>
  <si>
    <t>Comparo con $30500</t>
  </si>
  <si>
    <t>Respuesta: La probabilidad diaria de no poder transportar las tinas es del 46% aproximadamente</t>
  </si>
  <si>
    <t>Se consideran laborables 260 días al año.</t>
  </si>
  <si>
    <t>Replica 1</t>
  </si>
  <si>
    <t>Simulación Terminal</t>
  </si>
  <si>
    <t>Nota: para este ejercicio NO tenemos en cuesta tasas de descuento para la variación del valor del dinero en el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</si>
</sst>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"/>
    <numFmt numFmtId="165" formatCode="0.000"/>
    <numFmt numFmtId="166" formatCode="0.0000000"/>
    <numFmt numFmtId="167" formatCode="_-[$$-2C0A]\ * #,##0.00_-;\-[$$-2C0A]\ * #,##0.00_-;_-[$$-2C0A]\ * &quot;-&quot;??_-;_-@_-"/>
    <numFmt numFmtId="168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horizontal="right"/>
    </xf>
    <xf numFmtId="0" fontId="2" fillId="0" borderId="2" xfId="0" applyFont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7" fontId="0" fillId="0" borderId="0" xfId="0" applyNumberFormat="1"/>
    <xf numFmtId="0" fontId="7" fillId="0" borderId="2" xfId="0" applyFont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2" fillId="5" borderId="2" xfId="0" applyFont="1" applyFill="1" applyBorder="1" applyAlignment="1">
      <alignment horizontal="right"/>
    </xf>
    <xf numFmtId="2" fontId="2" fillId="5" borderId="1" xfId="0" applyNumberFormat="1" applyFont="1" applyFill="1" applyBorder="1"/>
    <xf numFmtId="0" fontId="0" fillId="5" borderId="0" xfId="0" applyFill="1"/>
    <xf numFmtId="0" fontId="7" fillId="5" borderId="4" xfId="0" applyFont="1" applyFill="1" applyBorder="1" applyAlignment="1">
      <alignment horizontal="righ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3" fillId="0" borderId="0" xfId="0" applyFont="1"/>
    <xf numFmtId="168" fontId="0" fillId="0" borderId="0" xfId="1" applyNumberFormat="1" applyFont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79</xdr:row>
      <xdr:rowOff>120651</xdr:rowOff>
    </xdr:from>
    <xdr:to>
      <xdr:col>8</xdr:col>
      <xdr:colOff>260351</xdr:colOff>
      <xdr:row>83</xdr:row>
      <xdr:rowOff>69851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AF552E-5E90-4F8E-898A-E059AE104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4484351"/>
          <a:ext cx="3092451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431800</xdr:colOff>
      <xdr:row>79</xdr:row>
      <xdr:rowOff>6350</xdr:rowOff>
    </xdr:from>
    <xdr:to>
      <xdr:col>11</xdr:col>
      <xdr:colOff>577850</xdr:colOff>
      <xdr:row>82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F2FCC9-2393-4613-8A53-8CD1ACFAF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050" y="14554200"/>
          <a:ext cx="243205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0C78-B808-4A7D-AB11-D0F123881212}">
  <dimension ref="A1:CA129"/>
  <sheetViews>
    <sheetView workbookViewId="0">
      <selection activeCell="C3" sqref="C3"/>
    </sheetView>
  </sheetViews>
  <sheetFormatPr baseColWidth="10" defaultRowHeight="14.5" x14ac:dyDescent="0.35"/>
  <cols>
    <col min="3" max="3" width="12.36328125" customWidth="1"/>
    <col min="4" max="4" width="12.6328125" customWidth="1"/>
    <col min="79" max="79" width="11.54296875" bestFit="1" customWidth="1"/>
  </cols>
  <sheetData>
    <row r="1" spans="1:78" x14ac:dyDescent="0.35">
      <c r="A1" s="1"/>
      <c r="D1" s="1"/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Z1" s="1"/>
      <c r="BC1" s="1"/>
      <c r="BF1" s="1"/>
      <c r="BI1" s="1"/>
      <c r="BL1" s="1"/>
      <c r="BO1" s="1"/>
      <c r="BR1" s="1"/>
      <c r="BU1" s="1"/>
      <c r="BX1" s="1"/>
      <c r="BY1" s="1"/>
    </row>
    <row r="2" spans="1:78" x14ac:dyDescent="0.35">
      <c r="A2" s="5">
        <v>1</v>
      </c>
      <c r="B2" s="5">
        <f ca="1">RANDBETWEEN(197,203)</f>
        <v>200</v>
      </c>
      <c r="D2" s="5">
        <v>1</v>
      </c>
      <c r="E2" s="5">
        <f ca="1">RANDBETWEEN(197,203)</f>
        <v>202</v>
      </c>
      <c r="G2">
        <v>1</v>
      </c>
      <c r="H2">
        <f ca="1">RANDBETWEEN(197,203)</f>
        <v>201</v>
      </c>
      <c r="J2">
        <v>1</v>
      </c>
      <c r="K2">
        <f ca="1">RANDBETWEEN(197,203)</f>
        <v>201</v>
      </c>
      <c r="M2">
        <v>1</v>
      </c>
      <c r="N2">
        <f ca="1">RANDBETWEEN(197,203)</f>
        <v>200</v>
      </c>
      <c r="P2">
        <v>1</v>
      </c>
      <c r="Q2">
        <f ca="1">RANDBETWEEN(197,203)</f>
        <v>202</v>
      </c>
      <c r="S2">
        <v>1</v>
      </c>
      <c r="T2">
        <f ca="1">RANDBETWEEN(197,203)</f>
        <v>198</v>
      </c>
      <c r="V2">
        <v>1</v>
      </c>
      <c r="W2">
        <f ca="1">RANDBETWEEN(197,203)</f>
        <v>197</v>
      </c>
      <c r="Y2">
        <v>1</v>
      </c>
      <c r="Z2">
        <f ca="1">RANDBETWEEN(197,203)</f>
        <v>198</v>
      </c>
      <c r="AB2">
        <v>1</v>
      </c>
      <c r="AC2">
        <f ca="1">RANDBETWEEN(197,203)</f>
        <v>197</v>
      </c>
      <c r="AE2">
        <v>1</v>
      </c>
      <c r="AF2">
        <f ca="1">RANDBETWEEN(197,203)</f>
        <v>203</v>
      </c>
      <c r="AH2">
        <v>1</v>
      </c>
      <c r="AI2">
        <f ca="1">RANDBETWEEN(197,203)</f>
        <v>200</v>
      </c>
      <c r="AK2">
        <v>1</v>
      </c>
      <c r="AL2">
        <f ca="1">RANDBETWEEN(197,203)</f>
        <v>203</v>
      </c>
      <c r="AN2">
        <v>1</v>
      </c>
      <c r="AO2">
        <f ca="1">RANDBETWEEN(197,203)</f>
        <v>201</v>
      </c>
      <c r="AQ2">
        <v>1</v>
      </c>
      <c r="AR2">
        <f ca="1">RANDBETWEEN(197,203)</f>
        <v>197</v>
      </c>
      <c r="AT2">
        <v>1</v>
      </c>
      <c r="AU2">
        <f ca="1">RANDBETWEEN(197,203)</f>
        <v>199</v>
      </c>
      <c r="AW2">
        <v>1</v>
      </c>
      <c r="AX2">
        <f ca="1">RANDBETWEEN(197,203)</f>
        <v>197</v>
      </c>
      <c r="AZ2">
        <v>1</v>
      </c>
      <c r="BA2">
        <f ca="1">RANDBETWEEN(197,203)</f>
        <v>201</v>
      </c>
      <c r="BC2">
        <v>1</v>
      </c>
      <c r="BD2">
        <f ca="1">RANDBETWEEN(197,203)</f>
        <v>202</v>
      </c>
      <c r="BF2">
        <v>1</v>
      </c>
      <c r="BG2">
        <f ca="1">RANDBETWEEN(197,203)</f>
        <v>198</v>
      </c>
      <c r="BI2">
        <v>1</v>
      </c>
      <c r="BJ2">
        <f ca="1">RANDBETWEEN(197,203)</f>
        <v>197</v>
      </c>
      <c r="BL2">
        <v>1</v>
      </c>
      <c r="BM2">
        <f ca="1">RANDBETWEEN(197,203)</f>
        <v>198</v>
      </c>
      <c r="BO2">
        <v>1</v>
      </c>
      <c r="BP2">
        <f ca="1">RANDBETWEEN(197,203)</f>
        <v>202</v>
      </c>
      <c r="BR2">
        <v>1</v>
      </c>
      <c r="BS2">
        <f ca="1">RANDBETWEEN(197,203)</f>
        <v>199</v>
      </c>
      <c r="BU2">
        <v>1</v>
      </c>
      <c r="BV2">
        <f ca="1">RANDBETWEEN(197,203)</f>
        <v>200</v>
      </c>
      <c r="BX2">
        <v>1</v>
      </c>
      <c r="BY2">
        <f ca="1">RANDBETWEEN(197,203)</f>
        <v>199</v>
      </c>
    </row>
    <row r="3" spans="1:78" x14ac:dyDescent="0.35">
      <c r="A3" s="5">
        <v>2</v>
      </c>
      <c r="B3" s="5">
        <f t="shared" ref="B3:B6" ca="1" si="0">RANDBETWEEN(197,203)</f>
        <v>200</v>
      </c>
      <c r="D3" s="5">
        <v>2</v>
      </c>
      <c r="E3" s="5">
        <f t="shared" ref="E3:E6" ca="1" si="1">RANDBETWEEN(197,203)</f>
        <v>203</v>
      </c>
      <c r="G3">
        <v>2</v>
      </c>
      <c r="H3">
        <f t="shared" ref="H3:H6" ca="1" si="2">RANDBETWEEN(197,203)</f>
        <v>198</v>
      </c>
      <c r="J3">
        <v>2</v>
      </c>
      <c r="K3">
        <f t="shared" ref="K3:K6" ca="1" si="3">RANDBETWEEN(197,203)</f>
        <v>200</v>
      </c>
      <c r="M3">
        <v>2</v>
      </c>
      <c r="N3">
        <f t="shared" ref="N3:N6" ca="1" si="4">RANDBETWEEN(197,203)</f>
        <v>201</v>
      </c>
      <c r="P3">
        <v>2</v>
      </c>
      <c r="Q3">
        <f t="shared" ref="Q3:Q6" ca="1" si="5">RANDBETWEEN(197,203)</f>
        <v>197</v>
      </c>
      <c r="S3">
        <v>2</v>
      </c>
      <c r="T3">
        <f t="shared" ref="T3:T6" ca="1" si="6">RANDBETWEEN(197,203)</f>
        <v>203</v>
      </c>
      <c r="V3">
        <v>2</v>
      </c>
      <c r="W3">
        <f t="shared" ref="W3:W6" ca="1" si="7">RANDBETWEEN(197,203)</f>
        <v>202</v>
      </c>
      <c r="Y3">
        <v>2</v>
      </c>
      <c r="Z3">
        <f t="shared" ref="Z3:Z6" ca="1" si="8">RANDBETWEEN(197,203)</f>
        <v>202</v>
      </c>
      <c r="AB3">
        <v>2</v>
      </c>
      <c r="AC3">
        <f t="shared" ref="AC3:AC6" ca="1" si="9">RANDBETWEEN(197,203)</f>
        <v>198</v>
      </c>
      <c r="AE3">
        <v>2</v>
      </c>
      <c r="AF3">
        <f t="shared" ref="AF3:AF6" ca="1" si="10">RANDBETWEEN(197,203)</f>
        <v>201</v>
      </c>
      <c r="AH3">
        <v>2</v>
      </c>
      <c r="AI3">
        <f t="shared" ref="AI3:AI6" ca="1" si="11">RANDBETWEEN(197,203)</f>
        <v>200</v>
      </c>
      <c r="AK3">
        <v>2</v>
      </c>
      <c r="AL3">
        <f t="shared" ref="AL3:AL6" ca="1" si="12">RANDBETWEEN(197,203)</f>
        <v>201</v>
      </c>
      <c r="AN3">
        <v>2</v>
      </c>
      <c r="AO3">
        <f t="shared" ref="AO3:AO6" ca="1" si="13">RANDBETWEEN(197,203)</f>
        <v>200</v>
      </c>
      <c r="AQ3">
        <v>2</v>
      </c>
      <c r="AR3">
        <f t="shared" ref="AR3:AR6" ca="1" si="14">RANDBETWEEN(197,203)</f>
        <v>197</v>
      </c>
      <c r="AT3">
        <v>2</v>
      </c>
      <c r="AU3">
        <f t="shared" ref="AU3:AU6" ca="1" si="15">RANDBETWEEN(197,203)</f>
        <v>199</v>
      </c>
      <c r="AW3">
        <v>2</v>
      </c>
      <c r="AX3">
        <f t="shared" ref="AX3:AX6" ca="1" si="16">RANDBETWEEN(197,203)</f>
        <v>198</v>
      </c>
      <c r="AZ3">
        <v>2</v>
      </c>
      <c r="BA3">
        <f t="shared" ref="BA3:BA6" ca="1" si="17">RANDBETWEEN(197,203)</f>
        <v>197</v>
      </c>
      <c r="BC3">
        <v>2</v>
      </c>
      <c r="BD3">
        <f t="shared" ref="BD3:BD6" ca="1" si="18">RANDBETWEEN(197,203)</f>
        <v>197</v>
      </c>
      <c r="BF3">
        <v>2</v>
      </c>
      <c r="BG3">
        <f t="shared" ref="BG3:BG6" ca="1" si="19">RANDBETWEEN(197,203)</f>
        <v>201</v>
      </c>
      <c r="BI3">
        <v>2</v>
      </c>
      <c r="BJ3">
        <f t="shared" ref="BJ3:BJ6" ca="1" si="20">RANDBETWEEN(197,203)</f>
        <v>203</v>
      </c>
      <c r="BL3">
        <v>2</v>
      </c>
      <c r="BM3">
        <f t="shared" ref="BM3:BM6" ca="1" si="21">RANDBETWEEN(197,203)</f>
        <v>200</v>
      </c>
      <c r="BO3">
        <v>2</v>
      </c>
      <c r="BP3">
        <f t="shared" ref="BP3:BP6" ca="1" si="22">RANDBETWEEN(197,203)</f>
        <v>198</v>
      </c>
      <c r="BR3">
        <v>2</v>
      </c>
      <c r="BS3">
        <f t="shared" ref="BS3:BS6" ca="1" si="23">RANDBETWEEN(197,203)</f>
        <v>199</v>
      </c>
      <c r="BU3">
        <v>2</v>
      </c>
      <c r="BV3">
        <f t="shared" ref="BV3:BV6" ca="1" si="24">RANDBETWEEN(197,203)</f>
        <v>202</v>
      </c>
      <c r="BX3">
        <v>2</v>
      </c>
      <c r="BY3">
        <f t="shared" ref="BY3:BY6" ca="1" si="25">RANDBETWEEN(197,203)</f>
        <v>201</v>
      </c>
    </row>
    <row r="4" spans="1:78" x14ac:dyDescent="0.35">
      <c r="A4" s="5">
        <v>3</v>
      </c>
      <c r="B4" s="5">
        <f t="shared" ca="1" si="0"/>
        <v>203</v>
      </c>
      <c r="D4" s="5">
        <v>3</v>
      </c>
      <c r="E4" s="5">
        <f t="shared" ca="1" si="1"/>
        <v>201</v>
      </c>
      <c r="G4">
        <v>3</v>
      </c>
      <c r="H4">
        <f t="shared" ca="1" si="2"/>
        <v>200</v>
      </c>
      <c r="J4">
        <v>3</v>
      </c>
      <c r="K4">
        <f t="shared" ca="1" si="3"/>
        <v>197</v>
      </c>
      <c r="M4">
        <v>3</v>
      </c>
      <c r="N4">
        <f t="shared" ca="1" si="4"/>
        <v>202</v>
      </c>
      <c r="P4">
        <v>3</v>
      </c>
      <c r="Q4">
        <f t="shared" ca="1" si="5"/>
        <v>203</v>
      </c>
      <c r="S4">
        <v>3</v>
      </c>
      <c r="T4">
        <f t="shared" ca="1" si="6"/>
        <v>202</v>
      </c>
      <c r="V4">
        <v>3</v>
      </c>
      <c r="W4">
        <f t="shared" ca="1" si="7"/>
        <v>203</v>
      </c>
      <c r="Y4">
        <v>3</v>
      </c>
      <c r="Z4">
        <f t="shared" ca="1" si="8"/>
        <v>201</v>
      </c>
      <c r="AB4">
        <v>3</v>
      </c>
      <c r="AC4">
        <f t="shared" ca="1" si="9"/>
        <v>203</v>
      </c>
      <c r="AE4">
        <v>3</v>
      </c>
      <c r="AF4">
        <f t="shared" ca="1" si="10"/>
        <v>197</v>
      </c>
      <c r="AH4">
        <v>3</v>
      </c>
      <c r="AI4">
        <f t="shared" ca="1" si="11"/>
        <v>197</v>
      </c>
      <c r="AK4">
        <v>3</v>
      </c>
      <c r="AL4">
        <f t="shared" ca="1" si="12"/>
        <v>197</v>
      </c>
      <c r="AN4">
        <v>3</v>
      </c>
      <c r="AO4">
        <f t="shared" ca="1" si="13"/>
        <v>198</v>
      </c>
      <c r="AQ4">
        <v>3</v>
      </c>
      <c r="AR4">
        <f t="shared" ca="1" si="14"/>
        <v>197</v>
      </c>
      <c r="AT4">
        <v>3</v>
      </c>
      <c r="AU4">
        <f t="shared" ca="1" si="15"/>
        <v>202</v>
      </c>
      <c r="AW4">
        <v>3</v>
      </c>
      <c r="AX4">
        <f t="shared" ca="1" si="16"/>
        <v>201</v>
      </c>
      <c r="AZ4">
        <v>3</v>
      </c>
      <c r="BA4">
        <f t="shared" ca="1" si="17"/>
        <v>200</v>
      </c>
      <c r="BC4">
        <v>3</v>
      </c>
      <c r="BD4">
        <f t="shared" ca="1" si="18"/>
        <v>197</v>
      </c>
      <c r="BF4">
        <v>3</v>
      </c>
      <c r="BG4">
        <f t="shared" ca="1" si="19"/>
        <v>202</v>
      </c>
      <c r="BI4">
        <v>3</v>
      </c>
      <c r="BJ4">
        <f t="shared" ca="1" si="20"/>
        <v>199</v>
      </c>
      <c r="BL4">
        <v>3</v>
      </c>
      <c r="BM4">
        <f t="shared" ca="1" si="21"/>
        <v>203</v>
      </c>
      <c r="BO4">
        <v>3</v>
      </c>
      <c r="BP4">
        <f t="shared" ca="1" si="22"/>
        <v>199</v>
      </c>
      <c r="BR4">
        <v>3</v>
      </c>
      <c r="BS4">
        <f t="shared" ca="1" si="23"/>
        <v>199</v>
      </c>
      <c r="BU4">
        <v>3</v>
      </c>
      <c r="BV4">
        <f t="shared" ca="1" si="24"/>
        <v>200</v>
      </c>
      <c r="BX4">
        <v>3</v>
      </c>
      <c r="BY4">
        <f t="shared" ca="1" si="25"/>
        <v>201</v>
      </c>
    </row>
    <row r="5" spans="1:78" x14ac:dyDescent="0.35">
      <c r="A5" s="5">
        <v>4</v>
      </c>
      <c r="B5" s="5">
        <f t="shared" ca="1" si="0"/>
        <v>199</v>
      </c>
      <c r="D5" s="5">
        <v>4</v>
      </c>
      <c r="E5" s="5">
        <f t="shared" ca="1" si="1"/>
        <v>201</v>
      </c>
      <c r="G5">
        <v>4</v>
      </c>
      <c r="H5">
        <f t="shared" ca="1" si="2"/>
        <v>200</v>
      </c>
      <c r="J5">
        <v>4</v>
      </c>
      <c r="K5">
        <f t="shared" ca="1" si="3"/>
        <v>202</v>
      </c>
      <c r="M5">
        <v>4</v>
      </c>
      <c r="N5">
        <f t="shared" ca="1" si="4"/>
        <v>197</v>
      </c>
      <c r="P5">
        <v>4</v>
      </c>
      <c r="Q5">
        <f t="shared" ca="1" si="5"/>
        <v>200</v>
      </c>
      <c r="S5">
        <v>4</v>
      </c>
      <c r="T5">
        <f t="shared" ca="1" si="6"/>
        <v>202</v>
      </c>
      <c r="V5">
        <v>4</v>
      </c>
      <c r="W5">
        <f t="shared" ca="1" si="7"/>
        <v>202</v>
      </c>
      <c r="Y5">
        <v>4</v>
      </c>
      <c r="Z5">
        <f t="shared" ca="1" si="8"/>
        <v>202</v>
      </c>
      <c r="AB5">
        <v>4</v>
      </c>
      <c r="AC5">
        <f t="shared" ca="1" si="9"/>
        <v>202</v>
      </c>
      <c r="AE5">
        <v>4</v>
      </c>
      <c r="AF5">
        <f t="shared" ca="1" si="10"/>
        <v>202</v>
      </c>
      <c r="AH5">
        <v>4</v>
      </c>
      <c r="AI5">
        <f t="shared" ca="1" si="11"/>
        <v>197</v>
      </c>
      <c r="AK5">
        <v>4</v>
      </c>
      <c r="AL5">
        <f t="shared" ca="1" si="12"/>
        <v>200</v>
      </c>
      <c r="AN5">
        <v>4</v>
      </c>
      <c r="AO5">
        <f t="shared" ca="1" si="13"/>
        <v>198</v>
      </c>
      <c r="AQ5">
        <v>4</v>
      </c>
      <c r="AR5">
        <f t="shared" ca="1" si="14"/>
        <v>199</v>
      </c>
      <c r="AT5">
        <v>4</v>
      </c>
      <c r="AU5">
        <f t="shared" ca="1" si="15"/>
        <v>199</v>
      </c>
      <c r="AW5">
        <v>4</v>
      </c>
      <c r="AX5">
        <f t="shared" ca="1" si="16"/>
        <v>198</v>
      </c>
      <c r="AZ5">
        <v>4</v>
      </c>
      <c r="BA5">
        <f t="shared" ca="1" si="17"/>
        <v>202</v>
      </c>
      <c r="BC5">
        <v>4</v>
      </c>
      <c r="BD5">
        <f t="shared" ca="1" si="18"/>
        <v>200</v>
      </c>
      <c r="BF5">
        <v>4</v>
      </c>
      <c r="BG5">
        <f t="shared" ca="1" si="19"/>
        <v>201</v>
      </c>
      <c r="BI5">
        <v>4</v>
      </c>
      <c r="BJ5">
        <f t="shared" ca="1" si="20"/>
        <v>201</v>
      </c>
      <c r="BL5">
        <v>4</v>
      </c>
      <c r="BM5">
        <f t="shared" ca="1" si="21"/>
        <v>198</v>
      </c>
      <c r="BO5">
        <v>4</v>
      </c>
      <c r="BP5">
        <f t="shared" ca="1" si="22"/>
        <v>202</v>
      </c>
      <c r="BR5">
        <v>4</v>
      </c>
      <c r="BS5">
        <f t="shared" ca="1" si="23"/>
        <v>203</v>
      </c>
      <c r="BU5">
        <v>4</v>
      </c>
      <c r="BV5">
        <f t="shared" ca="1" si="24"/>
        <v>202</v>
      </c>
      <c r="BX5">
        <v>4</v>
      </c>
      <c r="BY5">
        <f t="shared" ca="1" si="25"/>
        <v>200</v>
      </c>
    </row>
    <row r="6" spans="1:78" x14ac:dyDescent="0.35">
      <c r="A6" s="5">
        <v>5</v>
      </c>
      <c r="B6" s="5">
        <f t="shared" ca="1" si="0"/>
        <v>203</v>
      </c>
      <c r="D6" s="5">
        <v>5</v>
      </c>
      <c r="E6" s="5">
        <f t="shared" ca="1" si="1"/>
        <v>197</v>
      </c>
      <c r="G6">
        <v>5</v>
      </c>
      <c r="H6">
        <f t="shared" ca="1" si="2"/>
        <v>197</v>
      </c>
      <c r="J6">
        <v>5</v>
      </c>
      <c r="K6">
        <f t="shared" ca="1" si="3"/>
        <v>201</v>
      </c>
      <c r="M6">
        <v>5</v>
      </c>
      <c r="N6">
        <f t="shared" ca="1" si="4"/>
        <v>197</v>
      </c>
      <c r="P6">
        <v>5</v>
      </c>
      <c r="Q6">
        <f t="shared" ca="1" si="5"/>
        <v>199</v>
      </c>
      <c r="S6">
        <v>5</v>
      </c>
      <c r="T6">
        <f t="shared" ca="1" si="6"/>
        <v>197</v>
      </c>
      <c r="V6">
        <v>5</v>
      </c>
      <c r="W6">
        <f t="shared" ca="1" si="7"/>
        <v>201</v>
      </c>
      <c r="Y6">
        <v>5</v>
      </c>
      <c r="Z6">
        <f t="shared" ca="1" si="8"/>
        <v>199</v>
      </c>
      <c r="AB6">
        <v>5</v>
      </c>
      <c r="AC6">
        <f t="shared" ca="1" si="9"/>
        <v>199</v>
      </c>
      <c r="AE6">
        <v>5</v>
      </c>
      <c r="AF6">
        <f t="shared" ca="1" si="10"/>
        <v>203</v>
      </c>
      <c r="AH6">
        <v>5</v>
      </c>
      <c r="AI6">
        <f t="shared" ca="1" si="11"/>
        <v>201</v>
      </c>
      <c r="AK6">
        <v>5</v>
      </c>
      <c r="AL6">
        <f t="shared" ca="1" si="12"/>
        <v>203</v>
      </c>
      <c r="AN6">
        <v>5</v>
      </c>
      <c r="AO6">
        <f t="shared" ca="1" si="13"/>
        <v>200</v>
      </c>
      <c r="AQ6">
        <v>5</v>
      </c>
      <c r="AR6">
        <f t="shared" ca="1" si="14"/>
        <v>198</v>
      </c>
      <c r="AT6">
        <v>5</v>
      </c>
      <c r="AU6">
        <f t="shared" ca="1" si="15"/>
        <v>197</v>
      </c>
      <c r="AW6">
        <v>5</v>
      </c>
      <c r="AX6">
        <f t="shared" ca="1" si="16"/>
        <v>198</v>
      </c>
      <c r="AZ6">
        <v>5</v>
      </c>
      <c r="BA6">
        <f t="shared" ca="1" si="17"/>
        <v>201</v>
      </c>
      <c r="BC6">
        <v>5</v>
      </c>
      <c r="BD6">
        <f t="shared" ca="1" si="18"/>
        <v>201</v>
      </c>
      <c r="BF6">
        <v>5</v>
      </c>
      <c r="BG6">
        <f t="shared" ca="1" si="19"/>
        <v>202</v>
      </c>
      <c r="BI6">
        <v>5</v>
      </c>
      <c r="BJ6">
        <f t="shared" ca="1" si="20"/>
        <v>199</v>
      </c>
      <c r="BL6">
        <v>5</v>
      </c>
      <c r="BM6">
        <f t="shared" ca="1" si="21"/>
        <v>203</v>
      </c>
      <c r="BO6">
        <v>5</v>
      </c>
      <c r="BP6">
        <f t="shared" ca="1" si="22"/>
        <v>200</v>
      </c>
      <c r="BR6">
        <v>5</v>
      </c>
      <c r="BS6">
        <f t="shared" ca="1" si="23"/>
        <v>203</v>
      </c>
      <c r="BU6">
        <v>5</v>
      </c>
      <c r="BV6">
        <f t="shared" ca="1" si="24"/>
        <v>201</v>
      </c>
      <c r="BX6">
        <v>5</v>
      </c>
      <c r="BY6">
        <f t="shared" ca="1" si="25"/>
        <v>203</v>
      </c>
    </row>
    <row r="7" spans="1:78" x14ac:dyDescent="0.35">
      <c r="A7" s="5"/>
      <c r="B7" s="5">
        <f ca="1">SUM(B2:B6)</f>
        <v>1005</v>
      </c>
      <c r="C7">
        <f ca="1">IF(B7&gt;1000,1,0)</f>
        <v>1</v>
      </c>
      <c r="E7">
        <f ca="1">SUM(E2:E6)</f>
        <v>1004</v>
      </c>
      <c r="F7">
        <f ca="1">IF(E7&gt;1000,1,0)</f>
        <v>1</v>
      </c>
      <c r="H7">
        <f ca="1">SUM(H2:H6)</f>
        <v>996</v>
      </c>
      <c r="I7">
        <f ca="1">IF(H7&gt;1000,1,0)</f>
        <v>0</v>
      </c>
      <c r="K7">
        <f ca="1">SUM(K2:K6)</f>
        <v>1001</v>
      </c>
      <c r="L7">
        <f ca="1">IF(K7&gt;1000,1,0)</f>
        <v>1</v>
      </c>
      <c r="N7">
        <f ca="1">SUM(N2:N6)</f>
        <v>997</v>
      </c>
      <c r="O7">
        <f ca="1">IF(N7&gt;1000,1,0)</f>
        <v>0</v>
      </c>
      <c r="Q7">
        <f ca="1">SUM(Q2:Q6)</f>
        <v>1001</v>
      </c>
      <c r="R7">
        <f ca="1">IF(Q7&gt;1000,1,0)</f>
        <v>1</v>
      </c>
      <c r="T7">
        <f ca="1">SUM(T2:T6)</f>
        <v>1002</v>
      </c>
      <c r="U7">
        <f ca="1">IF(T7&gt;1000,1,0)</f>
        <v>1</v>
      </c>
      <c r="W7">
        <f ca="1">SUM(W2:W6)</f>
        <v>1005</v>
      </c>
      <c r="X7">
        <f ca="1">IF(W7&gt;1000,1,0)</f>
        <v>1</v>
      </c>
      <c r="Z7">
        <f ca="1">SUM(Z2:Z6)</f>
        <v>1002</v>
      </c>
      <c r="AA7">
        <f ca="1">IF(Z7&gt;1000,1,0)</f>
        <v>1</v>
      </c>
      <c r="AC7">
        <f ca="1">SUM(AC2:AC6)</f>
        <v>999</v>
      </c>
      <c r="AD7">
        <f ca="1">IF(AC7&gt;1000,1,0)</f>
        <v>0</v>
      </c>
      <c r="AF7">
        <f ca="1">SUM(AF2:AF6)</f>
        <v>1006</v>
      </c>
      <c r="AG7">
        <f ca="1">IF(AF7&gt;1000,1,0)</f>
        <v>1</v>
      </c>
      <c r="AI7">
        <f ca="1">SUM(AI2:AI6)</f>
        <v>995</v>
      </c>
      <c r="AJ7">
        <f ca="1">IF(AI7&gt;1000,1,0)</f>
        <v>0</v>
      </c>
      <c r="AL7">
        <f ca="1">SUM(AL2:AL6)</f>
        <v>1004</v>
      </c>
      <c r="AM7">
        <f ca="1">IF(AL7&gt;1000,1,0)</f>
        <v>1</v>
      </c>
      <c r="AO7">
        <f ca="1">SUM(AO2:AO6)</f>
        <v>997</v>
      </c>
      <c r="AP7">
        <f ca="1">IF(AO7&gt;1000,1,0)</f>
        <v>0</v>
      </c>
      <c r="AR7">
        <f ca="1">SUM(AR2:AR6)</f>
        <v>988</v>
      </c>
      <c r="AS7">
        <f ca="1">IF(AR7&gt;1000,1,0)</f>
        <v>0</v>
      </c>
      <c r="AU7">
        <f ca="1">SUM(AU2:AU6)</f>
        <v>996</v>
      </c>
      <c r="AV7">
        <f ca="1">IF(AU7&gt;1000,1,0)</f>
        <v>0</v>
      </c>
      <c r="AX7">
        <f ca="1">SUM(AX2:AX6)</f>
        <v>992</v>
      </c>
      <c r="AY7">
        <f ca="1">IF(AX7&gt;1000,1,0)</f>
        <v>0</v>
      </c>
      <c r="BA7">
        <f ca="1">SUM(BA2:BA6)</f>
        <v>1001</v>
      </c>
      <c r="BB7">
        <f ca="1">IF(BA7&gt;1000,1,0)</f>
        <v>1</v>
      </c>
      <c r="BD7">
        <f ca="1">SUM(BD2:BD6)</f>
        <v>997</v>
      </c>
      <c r="BE7">
        <f ca="1">IF(BD7&gt;1000,1,0)</f>
        <v>0</v>
      </c>
      <c r="BG7">
        <f ca="1">SUM(BG2:BG6)</f>
        <v>1004</v>
      </c>
      <c r="BH7">
        <f ca="1">IF(BG7&gt;1000,1,0)</f>
        <v>1</v>
      </c>
      <c r="BJ7">
        <f ca="1">SUM(BJ2:BJ6)</f>
        <v>999</v>
      </c>
      <c r="BK7">
        <f ca="1">IF(BJ7&gt;1000,1,0)</f>
        <v>0</v>
      </c>
      <c r="BM7">
        <f ca="1">SUM(BM2:BM6)</f>
        <v>1002</v>
      </c>
      <c r="BN7">
        <f ca="1">IF(BM7&gt;1000,1,0)</f>
        <v>1</v>
      </c>
      <c r="BP7">
        <f ca="1">SUM(BP2:BP6)</f>
        <v>1001</v>
      </c>
      <c r="BQ7">
        <f ca="1">IF(BP7&gt;1000,1,0)</f>
        <v>1</v>
      </c>
      <c r="BS7">
        <f ca="1">SUM(BS2:BS6)</f>
        <v>1003</v>
      </c>
      <c r="BT7">
        <f ca="1">IF(BS7&gt;1000,1,0)</f>
        <v>1</v>
      </c>
      <c r="BV7">
        <f ca="1">SUM(BV2:BV6)</f>
        <v>1005</v>
      </c>
      <c r="BW7">
        <f ca="1">IF(BV7&gt;1000,1,0)</f>
        <v>1</v>
      </c>
      <c r="BY7">
        <f ca="1">SUM(BY2:BY6)</f>
        <v>1004</v>
      </c>
      <c r="BZ7">
        <f ca="1">IF(BY7&gt;1000,1,0)</f>
        <v>1</v>
      </c>
    </row>
    <row r="8" spans="1:78" x14ac:dyDescent="0.35">
      <c r="A8" s="1"/>
      <c r="D8" s="1"/>
      <c r="G8" s="1"/>
      <c r="J8" s="1"/>
      <c r="M8" s="1"/>
      <c r="P8" s="1"/>
      <c r="Q8" s="1"/>
      <c r="S8" s="1"/>
      <c r="V8" s="1"/>
      <c r="W8" s="1"/>
      <c r="Y8" s="1"/>
      <c r="AB8" s="1"/>
      <c r="AC8" s="1"/>
      <c r="AE8" s="1"/>
      <c r="AH8" s="1"/>
      <c r="AI8" s="1"/>
      <c r="AK8" s="1"/>
      <c r="AN8" s="1"/>
      <c r="AO8" s="1"/>
      <c r="AQ8" s="1"/>
      <c r="AT8" s="1"/>
      <c r="AU8" s="1"/>
      <c r="AW8" s="1"/>
      <c r="AZ8" s="1"/>
      <c r="BA8" s="1"/>
      <c r="BC8" s="1"/>
      <c r="BF8" s="1"/>
      <c r="BG8" s="1"/>
      <c r="BI8" s="1"/>
      <c r="BL8" s="1"/>
      <c r="BM8" s="1"/>
      <c r="BO8" s="1"/>
      <c r="BR8" s="1"/>
      <c r="BS8" s="1"/>
      <c r="BU8" s="1"/>
      <c r="BX8" s="1"/>
      <c r="BY8" s="1"/>
      <c r="BZ8" s="1"/>
    </row>
    <row r="9" spans="1:78" x14ac:dyDescent="0.35">
      <c r="A9">
        <v>6</v>
      </c>
      <c r="B9">
        <f t="shared" ref="B9:B69" ca="1" si="26">RANDBETWEEN(197,203)</f>
        <v>202</v>
      </c>
      <c r="D9">
        <v>6</v>
      </c>
      <c r="E9">
        <f t="shared" ref="E9:E69" ca="1" si="27">RANDBETWEEN(197,203)</f>
        <v>203</v>
      </c>
      <c r="G9">
        <v>6</v>
      </c>
      <c r="H9">
        <f t="shared" ref="H9:H69" ca="1" si="28">RANDBETWEEN(197,203)</f>
        <v>201</v>
      </c>
      <c r="J9">
        <v>6</v>
      </c>
      <c r="K9">
        <f t="shared" ref="K9:K69" ca="1" si="29">RANDBETWEEN(197,203)</f>
        <v>203</v>
      </c>
      <c r="M9">
        <v>6</v>
      </c>
      <c r="N9">
        <f t="shared" ref="N9:N69" ca="1" si="30">RANDBETWEEN(197,203)</f>
        <v>199</v>
      </c>
      <c r="P9">
        <v>6</v>
      </c>
      <c r="Q9">
        <f t="shared" ref="Q9:Q69" ca="1" si="31">RANDBETWEEN(197,203)</f>
        <v>202</v>
      </c>
      <c r="S9">
        <v>6</v>
      </c>
      <c r="T9">
        <f t="shared" ref="T9:T69" ca="1" si="32">RANDBETWEEN(197,203)</f>
        <v>200</v>
      </c>
      <c r="V9">
        <v>6</v>
      </c>
      <c r="W9">
        <f t="shared" ref="W9:W69" ca="1" si="33">RANDBETWEEN(197,203)</f>
        <v>200</v>
      </c>
      <c r="Y9">
        <v>6</v>
      </c>
      <c r="Z9">
        <f t="shared" ref="Z9:Z69" ca="1" si="34">RANDBETWEEN(197,203)</f>
        <v>200</v>
      </c>
      <c r="AB9">
        <v>6</v>
      </c>
      <c r="AC9">
        <f t="shared" ref="AC9:AC69" ca="1" si="35">RANDBETWEEN(197,203)</f>
        <v>199</v>
      </c>
      <c r="AE9">
        <v>6</v>
      </c>
      <c r="AF9">
        <f t="shared" ref="AF9:AF69" ca="1" si="36">RANDBETWEEN(197,203)</f>
        <v>202</v>
      </c>
      <c r="AH9">
        <v>6</v>
      </c>
      <c r="AI9">
        <f t="shared" ref="AI9:AI69" ca="1" si="37">RANDBETWEEN(197,203)</f>
        <v>202</v>
      </c>
      <c r="AK9">
        <v>6</v>
      </c>
      <c r="AL9">
        <f t="shared" ref="AL9:AL69" ca="1" si="38">RANDBETWEEN(197,203)</f>
        <v>199</v>
      </c>
      <c r="AN9">
        <v>6</v>
      </c>
      <c r="AO9">
        <f t="shared" ref="AO9:AO69" ca="1" si="39">RANDBETWEEN(197,203)</f>
        <v>197</v>
      </c>
      <c r="AQ9">
        <v>6</v>
      </c>
      <c r="AR9">
        <f t="shared" ref="AR9:AR69" ca="1" si="40">RANDBETWEEN(197,203)</f>
        <v>199</v>
      </c>
      <c r="AT9">
        <v>6</v>
      </c>
      <c r="AU9">
        <f t="shared" ref="AU9:AU69" ca="1" si="41">RANDBETWEEN(197,203)</f>
        <v>202</v>
      </c>
      <c r="AW9">
        <v>6</v>
      </c>
      <c r="AX9">
        <f t="shared" ref="AX9:AX69" ca="1" si="42">RANDBETWEEN(197,203)</f>
        <v>200</v>
      </c>
      <c r="AZ9">
        <v>6</v>
      </c>
      <c r="BA9">
        <f t="shared" ref="BA9:BA69" ca="1" si="43">RANDBETWEEN(197,203)</f>
        <v>202</v>
      </c>
      <c r="BC9">
        <v>6</v>
      </c>
      <c r="BD9">
        <f t="shared" ref="BD9:BD69" ca="1" si="44">RANDBETWEEN(197,203)</f>
        <v>200</v>
      </c>
      <c r="BF9">
        <v>6</v>
      </c>
      <c r="BG9">
        <f t="shared" ref="BG9:BG69" ca="1" si="45">RANDBETWEEN(197,203)</f>
        <v>200</v>
      </c>
      <c r="BI9">
        <v>6</v>
      </c>
      <c r="BJ9">
        <f t="shared" ref="BJ9:BJ69" ca="1" si="46">RANDBETWEEN(197,203)</f>
        <v>202</v>
      </c>
      <c r="BL9">
        <v>6</v>
      </c>
      <c r="BM9">
        <f t="shared" ref="BM9:BM69" ca="1" si="47">RANDBETWEEN(197,203)</f>
        <v>197</v>
      </c>
      <c r="BO9">
        <v>6</v>
      </c>
      <c r="BP9">
        <f t="shared" ref="BP9:BP69" ca="1" si="48">RANDBETWEEN(197,203)</f>
        <v>198</v>
      </c>
      <c r="BR9">
        <v>6</v>
      </c>
      <c r="BS9">
        <f t="shared" ref="BS9:BS69" ca="1" si="49">RANDBETWEEN(197,203)</f>
        <v>203</v>
      </c>
      <c r="BU9">
        <v>6</v>
      </c>
      <c r="BV9">
        <f t="shared" ref="BV9:BV69" ca="1" si="50">RANDBETWEEN(197,203)</f>
        <v>200</v>
      </c>
      <c r="BX9">
        <v>6</v>
      </c>
      <c r="BY9">
        <f t="shared" ref="BY9:BY69" ca="1" si="51">RANDBETWEEN(197,203)</f>
        <v>199</v>
      </c>
    </row>
    <row r="10" spans="1:78" x14ac:dyDescent="0.35">
      <c r="A10">
        <v>7</v>
      </c>
      <c r="B10">
        <f t="shared" ca="1" si="26"/>
        <v>197</v>
      </c>
      <c r="D10">
        <v>7</v>
      </c>
      <c r="E10">
        <f t="shared" ca="1" si="27"/>
        <v>198</v>
      </c>
      <c r="G10">
        <v>7</v>
      </c>
      <c r="H10">
        <f t="shared" ca="1" si="28"/>
        <v>198</v>
      </c>
      <c r="J10">
        <v>7</v>
      </c>
      <c r="K10">
        <f t="shared" ca="1" si="29"/>
        <v>203</v>
      </c>
      <c r="M10">
        <v>7</v>
      </c>
      <c r="N10">
        <f t="shared" ca="1" si="30"/>
        <v>199</v>
      </c>
      <c r="P10">
        <v>7</v>
      </c>
      <c r="Q10">
        <f t="shared" ca="1" si="31"/>
        <v>197</v>
      </c>
      <c r="S10">
        <v>7</v>
      </c>
      <c r="T10">
        <f t="shared" ca="1" si="32"/>
        <v>198</v>
      </c>
      <c r="V10">
        <v>7</v>
      </c>
      <c r="W10">
        <f t="shared" ca="1" si="33"/>
        <v>200</v>
      </c>
      <c r="Y10">
        <v>7</v>
      </c>
      <c r="Z10">
        <f t="shared" ca="1" si="34"/>
        <v>200</v>
      </c>
      <c r="AB10">
        <v>7</v>
      </c>
      <c r="AC10">
        <f t="shared" ca="1" si="35"/>
        <v>199</v>
      </c>
      <c r="AE10">
        <v>7</v>
      </c>
      <c r="AF10">
        <f t="shared" ca="1" si="36"/>
        <v>200</v>
      </c>
      <c r="AH10">
        <v>7</v>
      </c>
      <c r="AI10">
        <f t="shared" ca="1" si="37"/>
        <v>200</v>
      </c>
      <c r="AK10">
        <v>7</v>
      </c>
      <c r="AL10">
        <f t="shared" ca="1" si="38"/>
        <v>199</v>
      </c>
      <c r="AN10">
        <v>7</v>
      </c>
      <c r="AO10">
        <f t="shared" ca="1" si="39"/>
        <v>199</v>
      </c>
      <c r="AQ10">
        <v>7</v>
      </c>
      <c r="AR10">
        <f t="shared" ca="1" si="40"/>
        <v>198</v>
      </c>
      <c r="AT10">
        <v>7</v>
      </c>
      <c r="AU10">
        <f t="shared" ca="1" si="41"/>
        <v>203</v>
      </c>
      <c r="AW10">
        <v>7</v>
      </c>
      <c r="AX10">
        <f t="shared" ca="1" si="42"/>
        <v>198</v>
      </c>
      <c r="AZ10">
        <v>7</v>
      </c>
      <c r="BA10">
        <f t="shared" ca="1" si="43"/>
        <v>203</v>
      </c>
      <c r="BC10">
        <v>7</v>
      </c>
      <c r="BD10">
        <f t="shared" ca="1" si="44"/>
        <v>197</v>
      </c>
      <c r="BF10">
        <v>7</v>
      </c>
      <c r="BG10">
        <f t="shared" ca="1" si="45"/>
        <v>199</v>
      </c>
      <c r="BI10">
        <v>7</v>
      </c>
      <c r="BJ10">
        <f t="shared" ca="1" si="46"/>
        <v>197</v>
      </c>
      <c r="BL10">
        <v>7</v>
      </c>
      <c r="BM10">
        <f t="shared" ca="1" si="47"/>
        <v>202</v>
      </c>
      <c r="BO10">
        <v>7</v>
      </c>
      <c r="BP10">
        <f t="shared" ca="1" si="48"/>
        <v>198</v>
      </c>
      <c r="BR10">
        <v>7</v>
      </c>
      <c r="BS10">
        <f t="shared" ca="1" si="49"/>
        <v>199</v>
      </c>
      <c r="BU10">
        <v>7</v>
      </c>
      <c r="BV10">
        <f t="shared" ca="1" si="50"/>
        <v>200</v>
      </c>
      <c r="BX10">
        <v>7</v>
      </c>
      <c r="BY10">
        <f t="shared" ca="1" si="51"/>
        <v>201</v>
      </c>
    </row>
    <row r="11" spans="1:78" x14ac:dyDescent="0.35">
      <c r="A11">
        <v>8</v>
      </c>
      <c r="B11">
        <f t="shared" ca="1" si="26"/>
        <v>199</v>
      </c>
      <c r="D11">
        <v>8</v>
      </c>
      <c r="E11">
        <f t="shared" ca="1" si="27"/>
        <v>200</v>
      </c>
      <c r="G11">
        <v>8</v>
      </c>
      <c r="H11">
        <f t="shared" ca="1" si="28"/>
        <v>199</v>
      </c>
      <c r="J11">
        <v>8</v>
      </c>
      <c r="K11">
        <f t="shared" ca="1" si="29"/>
        <v>198</v>
      </c>
      <c r="M11">
        <v>8</v>
      </c>
      <c r="N11">
        <f t="shared" ca="1" si="30"/>
        <v>200</v>
      </c>
      <c r="P11">
        <v>8</v>
      </c>
      <c r="Q11">
        <f t="shared" ca="1" si="31"/>
        <v>198</v>
      </c>
      <c r="S11">
        <v>8</v>
      </c>
      <c r="T11">
        <f t="shared" ca="1" si="32"/>
        <v>198</v>
      </c>
      <c r="V11">
        <v>8</v>
      </c>
      <c r="W11">
        <f t="shared" ca="1" si="33"/>
        <v>203</v>
      </c>
      <c r="Y11">
        <v>8</v>
      </c>
      <c r="Z11">
        <f t="shared" ca="1" si="34"/>
        <v>199</v>
      </c>
      <c r="AB11">
        <v>8</v>
      </c>
      <c r="AC11">
        <f t="shared" ca="1" si="35"/>
        <v>198</v>
      </c>
      <c r="AE11">
        <v>8</v>
      </c>
      <c r="AF11">
        <f t="shared" ca="1" si="36"/>
        <v>200</v>
      </c>
      <c r="AH11">
        <v>8</v>
      </c>
      <c r="AI11">
        <f t="shared" ca="1" si="37"/>
        <v>202</v>
      </c>
      <c r="AK11">
        <v>8</v>
      </c>
      <c r="AL11">
        <f t="shared" ca="1" si="38"/>
        <v>201</v>
      </c>
      <c r="AN11">
        <v>8</v>
      </c>
      <c r="AO11">
        <f t="shared" ca="1" si="39"/>
        <v>202</v>
      </c>
      <c r="AQ11">
        <v>8</v>
      </c>
      <c r="AR11">
        <f t="shared" ca="1" si="40"/>
        <v>200</v>
      </c>
      <c r="AT11">
        <v>8</v>
      </c>
      <c r="AU11">
        <f t="shared" ca="1" si="41"/>
        <v>199</v>
      </c>
      <c r="AW11">
        <v>8</v>
      </c>
      <c r="AX11">
        <f t="shared" ca="1" si="42"/>
        <v>202</v>
      </c>
      <c r="AZ11">
        <v>8</v>
      </c>
      <c r="BA11">
        <f t="shared" ca="1" si="43"/>
        <v>199</v>
      </c>
      <c r="BC11">
        <v>8</v>
      </c>
      <c r="BD11">
        <f t="shared" ca="1" si="44"/>
        <v>200</v>
      </c>
      <c r="BF11">
        <v>8</v>
      </c>
      <c r="BG11">
        <f t="shared" ca="1" si="45"/>
        <v>199</v>
      </c>
      <c r="BI11">
        <v>8</v>
      </c>
      <c r="BJ11">
        <f t="shared" ca="1" si="46"/>
        <v>203</v>
      </c>
      <c r="BL11">
        <v>8</v>
      </c>
      <c r="BM11">
        <f t="shared" ca="1" si="47"/>
        <v>198</v>
      </c>
      <c r="BO11">
        <v>8</v>
      </c>
      <c r="BP11">
        <f t="shared" ca="1" si="48"/>
        <v>197</v>
      </c>
      <c r="BR11">
        <v>8</v>
      </c>
      <c r="BS11">
        <f t="shared" ca="1" si="49"/>
        <v>201</v>
      </c>
      <c r="BU11">
        <v>8</v>
      </c>
      <c r="BV11">
        <f t="shared" ca="1" si="50"/>
        <v>203</v>
      </c>
      <c r="BX11">
        <v>8</v>
      </c>
      <c r="BY11">
        <f t="shared" ca="1" si="51"/>
        <v>197</v>
      </c>
    </row>
    <row r="12" spans="1:78" x14ac:dyDescent="0.35">
      <c r="A12">
        <v>9</v>
      </c>
      <c r="B12">
        <f t="shared" ca="1" si="26"/>
        <v>202</v>
      </c>
      <c r="D12">
        <v>9</v>
      </c>
      <c r="E12">
        <f t="shared" ca="1" si="27"/>
        <v>201</v>
      </c>
      <c r="G12">
        <v>9</v>
      </c>
      <c r="H12">
        <f t="shared" ca="1" si="28"/>
        <v>200</v>
      </c>
      <c r="J12">
        <v>9</v>
      </c>
      <c r="K12">
        <f t="shared" ca="1" si="29"/>
        <v>202</v>
      </c>
      <c r="M12">
        <v>9</v>
      </c>
      <c r="N12">
        <f t="shared" ca="1" si="30"/>
        <v>203</v>
      </c>
      <c r="P12">
        <v>9</v>
      </c>
      <c r="Q12">
        <f t="shared" ca="1" si="31"/>
        <v>198</v>
      </c>
      <c r="S12">
        <v>9</v>
      </c>
      <c r="T12">
        <f t="shared" ca="1" si="32"/>
        <v>202</v>
      </c>
      <c r="V12">
        <v>9</v>
      </c>
      <c r="W12">
        <f t="shared" ca="1" si="33"/>
        <v>203</v>
      </c>
      <c r="Y12">
        <v>9</v>
      </c>
      <c r="Z12">
        <f t="shared" ca="1" si="34"/>
        <v>198</v>
      </c>
      <c r="AB12">
        <v>9</v>
      </c>
      <c r="AC12">
        <f t="shared" ca="1" si="35"/>
        <v>201</v>
      </c>
      <c r="AE12">
        <v>9</v>
      </c>
      <c r="AF12">
        <f t="shared" ca="1" si="36"/>
        <v>198</v>
      </c>
      <c r="AH12">
        <v>9</v>
      </c>
      <c r="AI12">
        <f t="shared" ca="1" si="37"/>
        <v>203</v>
      </c>
      <c r="AK12">
        <v>9</v>
      </c>
      <c r="AL12">
        <f t="shared" ca="1" si="38"/>
        <v>202</v>
      </c>
      <c r="AN12">
        <v>9</v>
      </c>
      <c r="AO12">
        <f t="shared" ca="1" si="39"/>
        <v>202</v>
      </c>
      <c r="AQ12">
        <v>9</v>
      </c>
      <c r="AR12">
        <f t="shared" ca="1" si="40"/>
        <v>197</v>
      </c>
      <c r="AT12">
        <v>9</v>
      </c>
      <c r="AU12">
        <f t="shared" ca="1" si="41"/>
        <v>202</v>
      </c>
      <c r="AW12">
        <v>9</v>
      </c>
      <c r="AX12">
        <f t="shared" ca="1" si="42"/>
        <v>197</v>
      </c>
      <c r="AZ12">
        <v>9</v>
      </c>
      <c r="BA12">
        <f t="shared" ca="1" si="43"/>
        <v>200</v>
      </c>
      <c r="BC12">
        <v>9</v>
      </c>
      <c r="BD12">
        <f t="shared" ca="1" si="44"/>
        <v>199</v>
      </c>
      <c r="BF12">
        <v>9</v>
      </c>
      <c r="BG12">
        <f t="shared" ca="1" si="45"/>
        <v>199</v>
      </c>
      <c r="BI12">
        <v>9</v>
      </c>
      <c r="BJ12">
        <f t="shared" ca="1" si="46"/>
        <v>202</v>
      </c>
      <c r="BL12">
        <v>9</v>
      </c>
      <c r="BM12">
        <f t="shared" ca="1" si="47"/>
        <v>197</v>
      </c>
      <c r="BO12">
        <v>9</v>
      </c>
      <c r="BP12">
        <f t="shared" ca="1" si="48"/>
        <v>203</v>
      </c>
      <c r="BR12">
        <v>9</v>
      </c>
      <c r="BS12">
        <f t="shared" ca="1" si="49"/>
        <v>198</v>
      </c>
      <c r="BU12">
        <v>9</v>
      </c>
      <c r="BV12">
        <f t="shared" ca="1" si="50"/>
        <v>198</v>
      </c>
      <c r="BX12">
        <v>9</v>
      </c>
      <c r="BY12">
        <f t="shared" ca="1" si="51"/>
        <v>197</v>
      </c>
    </row>
    <row r="13" spans="1:78" x14ac:dyDescent="0.35">
      <c r="A13">
        <v>10</v>
      </c>
      <c r="B13">
        <f t="shared" ca="1" si="26"/>
        <v>202</v>
      </c>
      <c r="D13">
        <v>10</v>
      </c>
      <c r="E13">
        <f t="shared" ca="1" si="27"/>
        <v>199</v>
      </c>
      <c r="G13">
        <v>10</v>
      </c>
      <c r="H13">
        <f t="shared" ca="1" si="28"/>
        <v>200</v>
      </c>
      <c r="J13">
        <v>10</v>
      </c>
      <c r="K13">
        <f t="shared" ca="1" si="29"/>
        <v>201</v>
      </c>
      <c r="M13">
        <v>10</v>
      </c>
      <c r="N13">
        <f t="shared" ca="1" si="30"/>
        <v>199</v>
      </c>
      <c r="P13">
        <v>10</v>
      </c>
      <c r="Q13">
        <f t="shared" ca="1" si="31"/>
        <v>198</v>
      </c>
      <c r="S13">
        <v>10</v>
      </c>
      <c r="T13">
        <f t="shared" ca="1" si="32"/>
        <v>199</v>
      </c>
      <c r="V13">
        <v>10</v>
      </c>
      <c r="W13">
        <f t="shared" ca="1" si="33"/>
        <v>197</v>
      </c>
      <c r="Y13">
        <v>10</v>
      </c>
      <c r="Z13">
        <f t="shared" ca="1" si="34"/>
        <v>202</v>
      </c>
      <c r="AB13">
        <v>10</v>
      </c>
      <c r="AC13">
        <f t="shared" ca="1" si="35"/>
        <v>197</v>
      </c>
      <c r="AE13">
        <v>10</v>
      </c>
      <c r="AF13">
        <f t="shared" ca="1" si="36"/>
        <v>199</v>
      </c>
      <c r="AH13">
        <v>10</v>
      </c>
      <c r="AI13">
        <f t="shared" ca="1" si="37"/>
        <v>203</v>
      </c>
      <c r="AK13">
        <v>10</v>
      </c>
      <c r="AL13">
        <f t="shared" ca="1" si="38"/>
        <v>198</v>
      </c>
      <c r="AN13">
        <v>10</v>
      </c>
      <c r="AO13">
        <f t="shared" ca="1" si="39"/>
        <v>202</v>
      </c>
      <c r="AQ13">
        <v>10</v>
      </c>
      <c r="AR13">
        <f t="shared" ca="1" si="40"/>
        <v>200</v>
      </c>
      <c r="AT13">
        <v>10</v>
      </c>
      <c r="AU13">
        <f t="shared" ca="1" si="41"/>
        <v>202</v>
      </c>
      <c r="AW13">
        <v>10</v>
      </c>
      <c r="AX13">
        <f t="shared" ca="1" si="42"/>
        <v>197</v>
      </c>
      <c r="AZ13">
        <v>10</v>
      </c>
      <c r="BA13">
        <f t="shared" ca="1" si="43"/>
        <v>202</v>
      </c>
      <c r="BC13">
        <v>10</v>
      </c>
      <c r="BD13">
        <f t="shared" ca="1" si="44"/>
        <v>197</v>
      </c>
      <c r="BF13">
        <v>10</v>
      </c>
      <c r="BG13">
        <f t="shared" ca="1" si="45"/>
        <v>197</v>
      </c>
      <c r="BI13">
        <v>10</v>
      </c>
      <c r="BJ13">
        <f t="shared" ca="1" si="46"/>
        <v>198</v>
      </c>
      <c r="BL13">
        <v>10</v>
      </c>
      <c r="BM13">
        <f t="shared" ca="1" si="47"/>
        <v>200</v>
      </c>
      <c r="BO13">
        <v>10</v>
      </c>
      <c r="BP13">
        <f t="shared" ca="1" si="48"/>
        <v>199</v>
      </c>
      <c r="BR13">
        <v>10</v>
      </c>
      <c r="BS13">
        <f t="shared" ca="1" si="49"/>
        <v>202</v>
      </c>
      <c r="BU13">
        <v>10</v>
      </c>
      <c r="BV13">
        <f t="shared" ca="1" si="50"/>
        <v>203</v>
      </c>
      <c r="BX13">
        <v>10</v>
      </c>
      <c r="BY13">
        <f t="shared" ca="1" si="51"/>
        <v>203</v>
      </c>
    </row>
    <row r="14" spans="1:78" x14ac:dyDescent="0.35">
      <c r="B14">
        <f ca="1">SUM(B9:B13)</f>
        <v>1002</v>
      </c>
      <c r="C14">
        <f ca="1">IF(B14&gt;1000,1,0)</f>
        <v>1</v>
      </c>
      <c r="E14">
        <f ca="1">SUM(E9:E13)</f>
        <v>1001</v>
      </c>
      <c r="F14">
        <f ca="1">IF(E14&gt;1000,1,0)</f>
        <v>1</v>
      </c>
      <c r="H14">
        <f ca="1">SUM(H9:H13)</f>
        <v>998</v>
      </c>
      <c r="I14">
        <f ca="1">IF(H14&gt;1000,1,0)</f>
        <v>0</v>
      </c>
      <c r="K14">
        <f ca="1">SUM(K9:K13)</f>
        <v>1007</v>
      </c>
      <c r="L14">
        <f ca="1">IF(K14&gt;1000,1,0)</f>
        <v>1</v>
      </c>
      <c r="N14">
        <f ca="1">SUM(N9:N13)</f>
        <v>1000</v>
      </c>
      <c r="O14">
        <f ca="1">IF(N14&gt;1000,1,0)</f>
        <v>0</v>
      </c>
      <c r="Q14">
        <f ca="1">SUM(Q9:Q13)</f>
        <v>993</v>
      </c>
      <c r="R14">
        <f ca="1">IF(Q14&gt;1000,1,0)</f>
        <v>0</v>
      </c>
      <c r="T14">
        <f ca="1">SUM(T9:T13)</f>
        <v>997</v>
      </c>
      <c r="U14">
        <f ca="1">IF(T14&gt;1000,1,0)</f>
        <v>0</v>
      </c>
      <c r="W14">
        <f ca="1">SUM(W9:W13)</f>
        <v>1003</v>
      </c>
      <c r="X14">
        <f ca="1">IF(W14&gt;1000,1,0)</f>
        <v>1</v>
      </c>
      <c r="Z14">
        <f ca="1">SUM(Z9:Z13)</f>
        <v>999</v>
      </c>
      <c r="AA14">
        <f ca="1">IF(Z14&gt;1000,1,0)</f>
        <v>0</v>
      </c>
      <c r="AC14">
        <f ca="1">SUM(AC9:AC13)</f>
        <v>994</v>
      </c>
      <c r="AD14">
        <f ca="1">IF(AC14&gt;1000,1,0)</f>
        <v>0</v>
      </c>
      <c r="AF14">
        <f ca="1">SUM(AF9:AF13)</f>
        <v>999</v>
      </c>
      <c r="AG14">
        <f ca="1">IF(AF14&gt;1000,1,0)</f>
        <v>0</v>
      </c>
      <c r="AI14">
        <f ca="1">SUM(AI9:AI13)</f>
        <v>1010</v>
      </c>
      <c r="AJ14">
        <f ca="1">IF(AI14&gt;1000,1,0)</f>
        <v>1</v>
      </c>
      <c r="AL14">
        <f ca="1">SUM(AL9:AL13)</f>
        <v>999</v>
      </c>
      <c r="AM14">
        <f ca="1">IF(AL14&gt;1000,1,0)</f>
        <v>0</v>
      </c>
      <c r="AO14">
        <f ca="1">SUM(AO9:AO13)</f>
        <v>1002</v>
      </c>
      <c r="AP14">
        <f ca="1">IF(AO14&gt;1000,1,0)</f>
        <v>1</v>
      </c>
      <c r="AR14">
        <f ca="1">SUM(AR9:AR13)</f>
        <v>994</v>
      </c>
      <c r="AS14">
        <f ca="1">IF(AR14&gt;1000,1,0)</f>
        <v>0</v>
      </c>
      <c r="AU14">
        <f ca="1">SUM(AU9:AU13)</f>
        <v>1008</v>
      </c>
      <c r="AV14">
        <f ca="1">IF(AU14&gt;1000,1,0)</f>
        <v>1</v>
      </c>
      <c r="AX14">
        <f ca="1">SUM(AX9:AX13)</f>
        <v>994</v>
      </c>
      <c r="AY14">
        <f ca="1">IF(AX14&gt;1000,1,0)</f>
        <v>0</v>
      </c>
      <c r="BA14">
        <f ca="1">SUM(BA9:BA13)</f>
        <v>1006</v>
      </c>
      <c r="BB14">
        <f ca="1">IF(BA14&gt;1000,1,0)</f>
        <v>1</v>
      </c>
      <c r="BD14">
        <f ca="1">SUM(BD9:BD13)</f>
        <v>993</v>
      </c>
      <c r="BE14">
        <f ca="1">IF(BD14&gt;1000,1,0)</f>
        <v>0</v>
      </c>
      <c r="BG14">
        <f ca="1">SUM(BG9:BG13)</f>
        <v>994</v>
      </c>
      <c r="BH14">
        <f ca="1">IF(BG14&gt;1000,1,0)</f>
        <v>0</v>
      </c>
      <c r="BJ14">
        <f ca="1">SUM(BJ9:BJ13)</f>
        <v>1002</v>
      </c>
      <c r="BK14">
        <f ca="1">IF(BJ14&gt;1000,1,0)</f>
        <v>1</v>
      </c>
      <c r="BM14">
        <f ca="1">SUM(BM9:BM13)</f>
        <v>994</v>
      </c>
      <c r="BN14">
        <f ca="1">IF(BM14&gt;1000,1,0)</f>
        <v>0</v>
      </c>
      <c r="BP14">
        <f ca="1">SUM(BP9:BP13)</f>
        <v>995</v>
      </c>
      <c r="BQ14">
        <f ca="1">IF(BP14&gt;1000,1,0)</f>
        <v>0</v>
      </c>
      <c r="BS14">
        <f ca="1">SUM(BS9:BS13)</f>
        <v>1003</v>
      </c>
      <c r="BT14">
        <f ca="1">IF(BS14&gt;1000,1,0)</f>
        <v>1</v>
      </c>
      <c r="BV14">
        <f ca="1">SUM(BV9:BV13)</f>
        <v>1004</v>
      </c>
      <c r="BW14">
        <f ca="1">IF(BV14&gt;1000,1,0)</f>
        <v>1</v>
      </c>
      <c r="BY14">
        <f ca="1">SUM(BY9:BY13)</f>
        <v>997</v>
      </c>
      <c r="BZ14">
        <f ca="1">IF(BY14&gt;1000,1,0)</f>
        <v>0</v>
      </c>
    </row>
    <row r="15" spans="1:78" x14ac:dyDescent="0.35">
      <c r="A15" s="1"/>
      <c r="D15" s="1"/>
      <c r="G15" s="1"/>
      <c r="J15" s="1"/>
      <c r="M15" s="1"/>
      <c r="P15" s="1"/>
      <c r="S15" s="1"/>
      <c r="V15" s="1"/>
      <c r="Y15" s="1"/>
      <c r="AB15" s="1"/>
      <c r="AE15" s="1"/>
      <c r="AH15" s="1"/>
      <c r="AK15" s="1"/>
      <c r="AN15" s="1"/>
      <c r="AQ15" s="1"/>
      <c r="AT15" s="1"/>
      <c r="AW15" s="1"/>
      <c r="AZ15" s="1"/>
      <c r="BC15" s="1"/>
      <c r="BF15" s="1"/>
      <c r="BI15" s="1"/>
      <c r="BL15" s="1"/>
      <c r="BO15" s="1"/>
      <c r="BR15" s="1"/>
      <c r="BU15" s="1"/>
      <c r="BX15" s="1"/>
    </row>
    <row r="16" spans="1:78" x14ac:dyDescent="0.35">
      <c r="A16">
        <v>11</v>
      </c>
      <c r="B16">
        <f t="shared" ref="B16" ca="1" si="52">RANDBETWEEN(197,203)</f>
        <v>199</v>
      </c>
      <c r="D16">
        <v>11</v>
      </c>
      <c r="E16">
        <f t="shared" ref="E16" ca="1" si="53">RANDBETWEEN(197,203)</f>
        <v>203</v>
      </c>
      <c r="G16">
        <v>11</v>
      </c>
      <c r="H16">
        <f t="shared" ref="H16" ca="1" si="54">RANDBETWEEN(197,203)</f>
        <v>200</v>
      </c>
      <c r="J16">
        <v>11</v>
      </c>
      <c r="K16">
        <f t="shared" ref="K16" ca="1" si="55">RANDBETWEEN(197,203)</f>
        <v>199</v>
      </c>
      <c r="M16">
        <v>11</v>
      </c>
      <c r="N16">
        <f t="shared" ref="N16" ca="1" si="56">RANDBETWEEN(197,203)</f>
        <v>202</v>
      </c>
      <c r="P16">
        <v>11</v>
      </c>
      <c r="Q16">
        <f t="shared" ref="Q16" ca="1" si="57">RANDBETWEEN(197,203)</f>
        <v>203</v>
      </c>
      <c r="S16">
        <v>11</v>
      </c>
      <c r="T16">
        <f t="shared" ref="T16" ca="1" si="58">RANDBETWEEN(197,203)</f>
        <v>203</v>
      </c>
      <c r="V16">
        <v>11</v>
      </c>
      <c r="W16">
        <f t="shared" ref="W16" ca="1" si="59">RANDBETWEEN(197,203)</f>
        <v>201</v>
      </c>
      <c r="Y16">
        <v>11</v>
      </c>
      <c r="Z16">
        <f t="shared" ref="Z16" ca="1" si="60">RANDBETWEEN(197,203)</f>
        <v>200</v>
      </c>
      <c r="AB16">
        <v>11</v>
      </c>
      <c r="AC16">
        <f t="shared" ref="AC16" ca="1" si="61">RANDBETWEEN(197,203)</f>
        <v>201</v>
      </c>
      <c r="AE16">
        <v>11</v>
      </c>
      <c r="AF16">
        <f t="shared" ref="AF16" ca="1" si="62">RANDBETWEEN(197,203)</f>
        <v>197</v>
      </c>
      <c r="AH16">
        <v>11</v>
      </c>
      <c r="AI16">
        <f t="shared" ref="AI16" ca="1" si="63">RANDBETWEEN(197,203)</f>
        <v>202</v>
      </c>
      <c r="AK16">
        <v>11</v>
      </c>
      <c r="AL16">
        <f t="shared" ref="AL16" ca="1" si="64">RANDBETWEEN(197,203)</f>
        <v>202</v>
      </c>
      <c r="AN16">
        <v>11</v>
      </c>
      <c r="AO16">
        <f t="shared" ref="AO16" ca="1" si="65">RANDBETWEEN(197,203)</f>
        <v>202</v>
      </c>
      <c r="AQ16">
        <v>11</v>
      </c>
      <c r="AR16">
        <f t="shared" ref="AR16" ca="1" si="66">RANDBETWEEN(197,203)</f>
        <v>198</v>
      </c>
      <c r="AT16">
        <v>11</v>
      </c>
      <c r="AU16">
        <f t="shared" ref="AU16" ca="1" si="67">RANDBETWEEN(197,203)</f>
        <v>203</v>
      </c>
      <c r="AW16">
        <v>11</v>
      </c>
      <c r="AX16">
        <f t="shared" ref="AX16" ca="1" si="68">RANDBETWEEN(197,203)</f>
        <v>199</v>
      </c>
      <c r="AZ16">
        <v>11</v>
      </c>
      <c r="BA16">
        <f t="shared" ref="BA16" ca="1" si="69">RANDBETWEEN(197,203)</f>
        <v>201</v>
      </c>
      <c r="BC16">
        <v>11</v>
      </c>
      <c r="BD16">
        <f t="shared" ref="BD16" ca="1" si="70">RANDBETWEEN(197,203)</f>
        <v>202</v>
      </c>
      <c r="BF16">
        <v>11</v>
      </c>
      <c r="BG16">
        <f t="shared" ref="BG16" ca="1" si="71">RANDBETWEEN(197,203)</f>
        <v>197</v>
      </c>
      <c r="BI16">
        <v>11</v>
      </c>
      <c r="BJ16">
        <f t="shared" ref="BJ16" ca="1" si="72">RANDBETWEEN(197,203)</f>
        <v>198</v>
      </c>
      <c r="BL16">
        <v>11</v>
      </c>
      <c r="BM16">
        <f t="shared" ref="BM16" ca="1" si="73">RANDBETWEEN(197,203)</f>
        <v>199</v>
      </c>
      <c r="BO16">
        <v>11</v>
      </c>
      <c r="BP16">
        <f t="shared" ref="BP16" ca="1" si="74">RANDBETWEEN(197,203)</f>
        <v>201</v>
      </c>
      <c r="BR16">
        <v>11</v>
      </c>
      <c r="BS16">
        <f t="shared" ref="BS16" ca="1" si="75">RANDBETWEEN(197,203)</f>
        <v>197</v>
      </c>
      <c r="BU16">
        <v>11</v>
      </c>
      <c r="BV16">
        <f t="shared" ref="BV16" ca="1" si="76">RANDBETWEEN(197,203)</f>
        <v>201</v>
      </c>
      <c r="BX16">
        <v>11</v>
      </c>
      <c r="BY16">
        <f t="shared" ref="BY16" ca="1" si="77">RANDBETWEEN(197,203)</f>
        <v>201</v>
      </c>
    </row>
    <row r="17" spans="1:78" x14ac:dyDescent="0.35">
      <c r="A17">
        <v>12</v>
      </c>
      <c r="B17">
        <f t="shared" ca="1" si="26"/>
        <v>199</v>
      </c>
      <c r="D17">
        <v>12</v>
      </c>
      <c r="E17">
        <f t="shared" ca="1" si="27"/>
        <v>200</v>
      </c>
      <c r="G17">
        <v>12</v>
      </c>
      <c r="H17">
        <f t="shared" ca="1" si="28"/>
        <v>198</v>
      </c>
      <c r="J17">
        <v>12</v>
      </c>
      <c r="K17">
        <f t="shared" ca="1" si="29"/>
        <v>198</v>
      </c>
      <c r="M17">
        <v>12</v>
      </c>
      <c r="N17">
        <f t="shared" ca="1" si="30"/>
        <v>199</v>
      </c>
      <c r="P17">
        <v>12</v>
      </c>
      <c r="Q17">
        <f t="shared" ca="1" si="31"/>
        <v>200</v>
      </c>
      <c r="S17">
        <v>12</v>
      </c>
      <c r="T17">
        <f t="shared" ca="1" si="32"/>
        <v>203</v>
      </c>
      <c r="V17">
        <v>12</v>
      </c>
      <c r="W17">
        <f t="shared" ca="1" si="33"/>
        <v>200</v>
      </c>
      <c r="Y17">
        <v>12</v>
      </c>
      <c r="Z17">
        <f t="shared" ca="1" si="34"/>
        <v>200</v>
      </c>
      <c r="AB17">
        <v>12</v>
      </c>
      <c r="AC17">
        <f t="shared" ca="1" si="35"/>
        <v>202</v>
      </c>
      <c r="AE17">
        <v>12</v>
      </c>
      <c r="AF17">
        <f t="shared" ca="1" si="36"/>
        <v>202</v>
      </c>
      <c r="AH17">
        <v>12</v>
      </c>
      <c r="AI17">
        <f t="shared" ca="1" si="37"/>
        <v>198</v>
      </c>
      <c r="AK17">
        <v>12</v>
      </c>
      <c r="AL17">
        <f t="shared" ca="1" si="38"/>
        <v>200</v>
      </c>
      <c r="AN17">
        <v>12</v>
      </c>
      <c r="AO17">
        <f t="shared" ca="1" si="39"/>
        <v>202</v>
      </c>
      <c r="AQ17">
        <v>12</v>
      </c>
      <c r="AR17">
        <f t="shared" ca="1" si="40"/>
        <v>200</v>
      </c>
      <c r="AT17">
        <v>12</v>
      </c>
      <c r="AU17">
        <f t="shared" ca="1" si="41"/>
        <v>200</v>
      </c>
      <c r="AW17">
        <v>12</v>
      </c>
      <c r="AX17">
        <f t="shared" ca="1" si="42"/>
        <v>200</v>
      </c>
      <c r="AZ17">
        <v>12</v>
      </c>
      <c r="BA17">
        <f t="shared" ca="1" si="43"/>
        <v>201</v>
      </c>
      <c r="BC17">
        <v>12</v>
      </c>
      <c r="BD17">
        <f t="shared" ca="1" si="44"/>
        <v>200</v>
      </c>
      <c r="BF17">
        <v>12</v>
      </c>
      <c r="BG17">
        <f t="shared" ca="1" si="45"/>
        <v>197</v>
      </c>
      <c r="BI17">
        <v>12</v>
      </c>
      <c r="BJ17">
        <f t="shared" ca="1" si="46"/>
        <v>198</v>
      </c>
      <c r="BL17">
        <v>12</v>
      </c>
      <c r="BM17">
        <f t="shared" ca="1" si="47"/>
        <v>199</v>
      </c>
      <c r="BO17">
        <v>12</v>
      </c>
      <c r="BP17">
        <f t="shared" ca="1" si="48"/>
        <v>200</v>
      </c>
      <c r="BR17">
        <v>12</v>
      </c>
      <c r="BS17">
        <f t="shared" ca="1" si="49"/>
        <v>203</v>
      </c>
      <c r="BU17">
        <v>12</v>
      </c>
      <c r="BV17">
        <f t="shared" ca="1" si="50"/>
        <v>199</v>
      </c>
      <c r="BX17">
        <v>12</v>
      </c>
      <c r="BY17">
        <f t="shared" ca="1" si="51"/>
        <v>201</v>
      </c>
    </row>
    <row r="18" spans="1:78" x14ac:dyDescent="0.35">
      <c r="A18">
        <v>13</v>
      </c>
      <c r="B18">
        <f t="shared" ca="1" si="26"/>
        <v>203</v>
      </c>
      <c r="D18">
        <v>13</v>
      </c>
      <c r="E18">
        <f t="shared" ca="1" si="27"/>
        <v>203</v>
      </c>
      <c r="G18">
        <v>13</v>
      </c>
      <c r="H18">
        <f t="shared" ca="1" si="28"/>
        <v>199</v>
      </c>
      <c r="J18">
        <v>13</v>
      </c>
      <c r="K18">
        <f t="shared" ca="1" si="29"/>
        <v>199</v>
      </c>
      <c r="M18">
        <v>13</v>
      </c>
      <c r="N18">
        <f t="shared" ca="1" si="30"/>
        <v>198</v>
      </c>
      <c r="P18">
        <v>13</v>
      </c>
      <c r="Q18">
        <f t="shared" ca="1" si="31"/>
        <v>199</v>
      </c>
      <c r="S18">
        <v>13</v>
      </c>
      <c r="T18">
        <f t="shared" ca="1" si="32"/>
        <v>199</v>
      </c>
      <c r="V18">
        <v>13</v>
      </c>
      <c r="W18">
        <f t="shared" ca="1" si="33"/>
        <v>203</v>
      </c>
      <c r="Y18">
        <v>13</v>
      </c>
      <c r="Z18">
        <f t="shared" ca="1" si="34"/>
        <v>198</v>
      </c>
      <c r="AB18">
        <v>13</v>
      </c>
      <c r="AC18">
        <f t="shared" ca="1" si="35"/>
        <v>198</v>
      </c>
      <c r="AE18">
        <v>13</v>
      </c>
      <c r="AF18">
        <f t="shared" ca="1" si="36"/>
        <v>199</v>
      </c>
      <c r="AH18">
        <v>13</v>
      </c>
      <c r="AI18">
        <f t="shared" ca="1" si="37"/>
        <v>200</v>
      </c>
      <c r="AK18">
        <v>13</v>
      </c>
      <c r="AL18">
        <f t="shared" ca="1" si="38"/>
        <v>200</v>
      </c>
      <c r="AN18">
        <v>13</v>
      </c>
      <c r="AO18">
        <f t="shared" ca="1" si="39"/>
        <v>199</v>
      </c>
      <c r="AQ18">
        <v>13</v>
      </c>
      <c r="AR18">
        <f t="shared" ca="1" si="40"/>
        <v>203</v>
      </c>
      <c r="AT18">
        <v>13</v>
      </c>
      <c r="AU18">
        <f t="shared" ca="1" si="41"/>
        <v>200</v>
      </c>
      <c r="AW18">
        <v>13</v>
      </c>
      <c r="AX18">
        <f t="shared" ca="1" si="42"/>
        <v>201</v>
      </c>
      <c r="AZ18">
        <v>13</v>
      </c>
      <c r="BA18">
        <f t="shared" ca="1" si="43"/>
        <v>199</v>
      </c>
      <c r="BC18">
        <v>13</v>
      </c>
      <c r="BD18">
        <f t="shared" ca="1" si="44"/>
        <v>202</v>
      </c>
      <c r="BF18">
        <v>13</v>
      </c>
      <c r="BG18">
        <f t="shared" ca="1" si="45"/>
        <v>199</v>
      </c>
      <c r="BI18">
        <v>13</v>
      </c>
      <c r="BJ18">
        <f t="shared" ca="1" si="46"/>
        <v>199</v>
      </c>
      <c r="BL18">
        <v>13</v>
      </c>
      <c r="BM18">
        <f t="shared" ca="1" si="47"/>
        <v>200</v>
      </c>
      <c r="BO18">
        <v>13</v>
      </c>
      <c r="BP18">
        <f t="shared" ca="1" si="48"/>
        <v>203</v>
      </c>
      <c r="BR18">
        <v>13</v>
      </c>
      <c r="BS18">
        <f t="shared" ca="1" si="49"/>
        <v>201</v>
      </c>
      <c r="BU18">
        <v>13</v>
      </c>
      <c r="BV18">
        <f t="shared" ca="1" si="50"/>
        <v>202</v>
      </c>
      <c r="BX18">
        <v>13</v>
      </c>
      <c r="BY18">
        <f t="shared" ca="1" si="51"/>
        <v>198</v>
      </c>
    </row>
    <row r="19" spans="1:78" x14ac:dyDescent="0.35">
      <c r="A19">
        <v>14</v>
      </c>
      <c r="B19">
        <f t="shared" ca="1" si="26"/>
        <v>202</v>
      </c>
      <c r="D19">
        <v>14</v>
      </c>
      <c r="E19">
        <f t="shared" ca="1" si="27"/>
        <v>199</v>
      </c>
      <c r="G19">
        <v>14</v>
      </c>
      <c r="H19">
        <f t="shared" ca="1" si="28"/>
        <v>202</v>
      </c>
      <c r="J19">
        <v>14</v>
      </c>
      <c r="K19">
        <f t="shared" ca="1" si="29"/>
        <v>201</v>
      </c>
      <c r="M19">
        <v>14</v>
      </c>
      <c r="N19">
        <f t="shared" ca="1" si="30"/>
        <v>202</v>
      </c>
      <c r="P19">
        <v>14</v>
      </c>
      <c r="Q19">
        <f t="shared" ca="1" si="31"/>
        <v>200</v>
      </c>
      <c r="S19">
        <v>14</v>
      </c>
      <c r="T19">
        <f t="shared" ca="1" si="32"/>
        <v>197</v>
      </c>
      <c r="V19">
        <v>14</v>
      </c>
      <c r="W19">
        <f t="shared" ca="1" si="33"/>
        <v>201</v>
      </c>
      <c r="Y19">
        <v>14</v>
      </c>
      <c r="Z19">
        <f t="shared" ca="1" si="34"/>
        <v>201</v>
      </c>
      <c r="AB19">
        <v>14</v>
      </c>
      <c r="AC19">
        <f t="shared" ca="1" si="35"/>
        <v>200</v>
      </c>
      <c r="AE19">
        <v>14</v>
      </c>
      <c r="AF19">
        <f t="shared" ca="1" si="36"/>
        <v>198</v>
      </c>
      <c r="AH19">
        <v>14</v>
      </c>
      <c r="AI19">
        <f t="shared" ca="1" si="37"/>
        <v>199</v>
      </c>
      <c r="AK19">
        <v>14</v>
      </c>
      <c r="AL19">
        <f t="shared" ca="1" si="38"/>
        <v>201</v>
      </c>
      <c r="AN19">
        <v>14</v>
      </c>
      <c r="AO19">
        <f t="shared" ca="1" si="39"/>
        <v>203</v>
      </c>
      <c r="AQ19">
        <v>14</v>
      </c>
      <c r="AR19">
        <f t="shared" ca="1" si="40"/>
        <v>197</v>
      </c>
      <c r="AT19">
        <v>14</v>
      </c>
      <c r="AU19">
        <f t="shared" ca="1" si="41"/>
        <v>201</v>
      </c>
      <c r="AW19">
        <v>14</v>
      </c>
      <c r="AX19">
        <f t="shared" ca="1" si="42"/>
        <v>201</v>
      </c>
      <c r="AZ19">
        <v>14</v>
      </c>
      <c r="BA19">
        <f t="shared" ca="1" si="43"/>
        <v>198</v>
      </c>
      <c r="BC19">
        <v>14</v>
      </c>
      <c r="BD19">
        <f t="shared" ca="1" si="44"/>
        <v>200</v>
      </c>
      <c r="BF19">
        <v>14</v>
      </c>
      <c r="BG19">
        <f t="shared" ca="1" si="45"/>
        <v>201</v>
      </c>
      <c r="BI19">
        <v>14</v>
      </c>
      <c r="BJ19">
        <f t="shared" ca="1" si="46"/>
        <v>197</v>
      </c>
      <c r="BL19">
        <v>14</v>
      </c>
      <c r="BM19">
        <f t="shared" ca="1" si="47"/>
        <v>197</v>
      </c>
      <c r="BO19">
        <v>14</v>
      </c>
      <c r="BP19">
        <f t="shared" ca="1" si="48"/>
        <v>199</v>
      </c>
      <c r="BR19">
        <v>14</v>
      </c>
      <c r="BS19">
        <f t="shared" ca="1" si="49"/>
        <v>198</v>
      </c>
      <c r="BU19">
        <v>14</v>
      </c>
      <c r="BV19">
        <f t="shared" ca="1" si="50"/>
        <v>197</v>
      </c>
      <c r="BX19">
        <v>14</v>
      </c>
      <c r="BY19">
        <f t="shared" ca="1" si="51"/>
        <v>197</v>
      </c>
    </row>
    <row r="20" spans="1:78" x14ac:dyDescent="0.35">
      <c r="A20">
        <v>15</v>
      </c>
      <c r="B20">
        <f t="shared" ca="1" si="26"/>
        <v>200</v>
      </c>
      <c r="D20">
        <v>15</v>
      </c>
      <c r="E20">
        <f t="shared" ca="1" si="27"/>
        <v>199</v>
      </c>
      <c r="G20">
        <v>15</v>
      </c>
      <c r="H20">
        <f t="shared" ca="1" si="28"/>
        <v>200</v>
      </c>
      <c r="J20">
        <v>15</v>
      </c>
      <c r="K20">
        <f t="shared" ca="1" si="29"/>
        <v>200</v>
      </c>
      <c r="M20">
        <v>15</v>
      </c>
      <c r="N20">
        <f t="shared" ca="1" si="30"/>
        <v>203</v>
      </c>
      <c r="P20">
        <v>15</v>
      </c>
      <c r="Q20">
        <f t="shared" ca="1" si="31"/>
        <v>200</v>
      </c>
      <c r="S20">
        <v>15</v>
      </c>
      <c r="T20">
        <f t="shared" ca="1" si="32"/>
        <v>198</v>
      </c>
      <c r="V20">
        <v>15</v>
      </c>
      <c r="W20">
        <f t="shared" ca="1" si="33"/>
        <v>197</v>
      </c>
      <c r="Y20">
        <v>15</v>
      </c>
      <c r="Z20">
        <f t="shared" ca="1" si="34"/>
        <v>199</v>
      </c>
      <c r="AB20">
        <v>15</v>
      </c>
      <c r="AC20">
        <f t="shared" ca="1" si="35"/>
        <v>202</v>
      </c>
      <c r="AE20">
        <v>15</v>
      </c>
      <c r="AF20">
        <f t="shared" ca="1" si="36"/>
        <v>198</v>
      </c>
      <c r="AH20">
        <v>15</v>
      </c>
      <c r="AI20">
        <f t="shared" ca="1" si="37"/>
        <v>202</v>
      </c>
      <c r="AK20">
        <v>15</v>
      </c>
      <c r="AL20">
        <f t="shared" ca="1" si="38"/>
        <v>199</v>
      </c>
      <c r="AN20">
        <v>15</v>
      </c>
      <c r="AO20">
        <f t="shared" ca="1" si="39"/>
        <v>197</v>
      </c>
      <c r="AQ20">
        <v>15</v>
      </c>
      <c r="AR20">
        <f t="shared" ca="1" si="40"/>
        <v>200</v>
      </c>
      <c r="AT20">
        <v>15</v>
      </c>
      <c r="AU20">
        <f t="shared" ca="1" si="41"/>
        <v>203</v>
      </c>
      <c r="AW20">
        <v>15</v>
      </c>
      <c r="AX20">
        <f t="shared" ca="1" si="42"/>
        <v>198</v>
      </c>
      <c r="AZ20">
        <v>15</v>
      </c>
      <c r="BA20">
        <f t="shared" ca="1" si="43"/>
        <v>197</v>
      </c>
      <c r="BC20">
        <v>15</v>
      </c>
      <c r="BD20">
        <f t="shared" ca="1" si="44"/>
        <v>197</v>
      </c>
      <c r="BF20">
        <v>15</v>
      </c>
      <c r="BG20">
        <f t="shared" ca="1" si="45"/>
        <v>198</v>
      </c>
      <c r="BI20">
        <v>15</v>
      </c>
      <c r="BJ20">
        <f t="shared" ca="1" si="46"/>
        <v>198</v>
      </c>
      <c r="BL20">
        <v>15</v>
      </c>
      <c r="BM20">
        <f t="shared" ca="1" si="47"/>
        <v>197</v>
      </c>
      <c r="BO20">
        <v>15</v>
      </c>
      <c r="BP20">
        <f t="shared" ca="1" si="48"/>
        <v>202</v>
      </c>
      <c r="BR20">
        <v>15</v>
      </c>
      <c r="BS20">
        <f t="shared" ca="1" si="49"/>
        <v>203</v>
      </c>
      <c r="BU20">
        <v>15</v>
      </c>
      <c r="BV20">
        <f t="shared" ca="1" si="50"/>
        <v>202</v>
      </c>
      <c r="BX20">
        <v>15</v>
      </c>
      <c r="BY20">
        <f t="shared" ca="1" si="51"/>
        <v>203</v>
      </c>
    </row>
    <row r="21" spans="1:78" x14ac:dyDescent="0.35">
      <c r="B21">
        <f ca="1">SUM(B16:B20)</f>
        <v>1003</v>
      </c>
      <c r="C21">
        <f ca="1">IF(B21&gt;1000,1,0)</f>
        <v>1</v>
      </c>
      <c r="E21">
        <f ca="1">SUM(E16:E20)</f>
        <v>1004</v>
      </c>
      <c r="F21">
        <f ca="1">IF(E21&gt;1000,1,0)</f>
        <v>1</v>
      </c>
      <c r="H21">
        <f ca="1">SUM(H16:H20)</f>
        <v>999</v>
      </c>
      <c r="I21">
        <f ca="1">IF(H21&gt;1000,1,0)</f>
        <v>0</v>
      </c>
      <c r="K21">
        <f ca="1">SUM(K16:K20)</f>
        <v>997</v>
      </c>
      <c r="L21">
        <f ca="1">IF(K21&gt;1000,1,0)</f>
        <v>0</v>
      </c>
      <c r="N21">
        <f ca="1">SUM(N16:N20)</f>
        <v>1004</v>
      </c>
      <c r="O21">
        <f ca="1">IF(N21&gt;1000,1,0)</f>
        <v>1</v>
      </c>
      <c r="Q21">
        <f ca="1">SUM(Q16:Q20)</f>
        <v>1002</v>
      </c>
      <c r="R21">
        <f ca="1">IF(Q21&gt;1000,1,0)</f>
        <v>1</v>
      </c>
      <c r="T21">
        <f ca="1">SUM(T16:T20)</f>
        <v>1000</v>
      </c>
      <c r="U21">
        <f ca="1">IF(T21&gt;1000,1,0)</f>
        <v>0</v>
      </c>
      <c r="W21">
        <f ca="1">SUM(W16:W20)</f>
        <v>1002</v>
      </c>
      <c r="X21">
        <f ca="1">IF(W21&gt;1000,1,0)</f>
        <v>1</v>
      </c>
      <c r="Z21">
        <f ca="1">SUM(Z16:Z20)</f>
        <v>998</v>
      </c>
      <c r="AA21">
        <f ca="1">IF(Z21&gt;1000,1,0)</f>
        <v>0</v>
      </c>
      <c r="AC21">
        <f ca="1">SUM(AC16:AC20)</f>
        <v>1003</v>
      </c>
      <c r="AD21">
        <f ca="1">IF(AC21&gt;1000,1,0)</f>
        <v>1</v>
      </c>
      <c r="AF21">
        <f ca="1">SUM(AF16:AF20)</f>
        <v>994</v>
      </c>
      <c r="AG21">
        <f ca="1">IF(AF21&gt;1000,1,0)</f>
        <v>0</v>
      </c>
      <c r="AI21">
        <f ca="1">SUM(AI16:AI20)</f>
        <v>1001</v>
      </c>
      <c r="AJ21">
        <f ca="1">IF(AI21&gt;1000,1,0)</f>
        <v>1</v>
      </c>
      <c r="AL21">
        <f ca="1">SUM(AL16:AL20)</f>
        <v>1002</v>
      </c>
      <c r="AM21">
        <f ca="1">IF(AL21&gt;1000,1,0)</f>
        <v>1</v>
      </c>
      <c r="AO21">
        <f ca="1">SUM(AO16:AO20)</f>
        <v>1003</v>
      </c>
      <c r="AP21">
        <f ca="1">IF(AO21&gt;1000,1,0)</f>
        <v>1</v>
      </c>
      <c r="AR21">
        <f ca="1">SUM(AR16:AR20)</f>
        <v>998</v>
      </c>
      <c r="AS21">
        <f ca="1">IF(AR21&gt;1000,1,0)</f>
        <v>0</v>
      </c>
      <c r="AU21">
        <f ca="1">SUM(AU16:AU20)</f>
        <v>1007</v>
      </c>
      <c r="AV21">
        <f ca="1">IF(AU21&gt;1000,1,0)</f>
        <v>1</v>
      </c>
      <c r="AX21">
        <f ca="1">SUM(AX16:AX20)</f>
        <v>999</v>
      </c>
      <c r="AY21">
        <f ca="1">IF(AX21&gt;1000,1,0)</f>
        <v>0</v>
      </c>
      <c r="BA21">
        <f ca="1">SUM(BA16:BA20)</f>
        <v>996</v>
      </c>
      <c r="BB21">
        <f ca="1">IF(BA21&gt;1000,1,0)</f>
        <v>0</v>
      </c>
      <c r="BD21">
        <f ca="1">SUM(BD16:BD20)</f>
        <v>1001</v>
      </c>
      <c r="BE21">
        <f ca="1">IF(BD21&gt;1000,1,0)</f>
        <v>1</v>
      </c>
      <c r="BG21">
        <f ca="1">SUM(BG16:BG20)</f>
        <v>992</v>
      </c>
      <c r="BH21">
        <f ca="1">IF(BG21&gt;1000,1,0)</f>
        <v>0</v>
      </c>
      <c r="BJ21">
        <f ca="1">SUM(BJ16:BJ20)</f>
        <v>990</v>
      </c>
      <c r="BK21">
        <f ca="1">IF(BJ21&gt;1000,1,0)</f>
        <v>0</v>
      </c>
      <c r="BM21">
        <f ca="1">SUM(BM16:BM20)</f>
        <v>992</v>
      </c>
      <c r="BN21">
        <f ca="1">IF(BM21&gt;1000,1,0)</f>
        <v>0</v>
      </c>
      <c r="BP21">
        <f ca="1">SUM(BP16:BP20)</f>
        <v>1005</v>
      </c>
      <c r="BQ21">
        <f ca="1">IF(BP21&gt;1000,1,0)</f>
        <v>1</v>
      </c>
      <c r="BS21">
        <f ca="1">SUM(BS16:BS20)</f>
        <v>1002</v>
      </c>
      <c r="BT21">
        <f ca="1">IF(BS21&gt;1000,1,0)</f>
        <v>1</v>
      </c>
      <c r="BV21">
        <f ca="1">SUM(BV16:BV20)</f>
        <v>1001</v>
      </c>
      <c r="BW21">
        <f ca="1">IF(BV21&gt;1000,1,0)</f>
        <v>1</v>
      </c>
      <c r="BY21">
        <f ca="1">SUM(BY16:BY20)</f>
        <v>1000</v>
      </c>
      <c r="BZ21">
        <f ca="1">IF(BY21&gt;1000,1,0)</f>
        <v>0</v>
      </c>
    </row>
    <row r="22" spans="1:78" x14ac:dyDescent="0.35">
      <c r="A22" s="1"/>
      <c r="D22" s="1"/>
      <c r="G22" s="1"/>
      <c r="J22" s="1"/>
      <c r="M22" s="1"/>
      <c r="P22" s="1"/>
      <c r="S22" s="1"/>
      <c r="V22" s="1"/>
      <c r="Y22" s="1"/>
      <c r="AB22" s="1"/>
      <c r="AE22" s="1"/>
      <c r="AH22" s="1"/>
      <c r="AK22" s="1"/>
      <c r="AN22" s="1"/>
      <c r="AQ22" s="1"/>
      <c r="AT22" s="1"/>
      <c r="AW22" s="1"/>
      <c r="AZ22" s="1"/>
      <c r="BC22" s="1"/>
      <c r="BF22" s="1"/>
      <c r="BI22" s="1"/>
      <c r="BL22" s="1"/>
      <c r="BO22" s="1"/>
      <c r="BR22" s="1"/>
      <c r="BU22" s="1"/>
      <c r="BX22" s="1"/>
    </row>
    <row r="23" spans="1:78" x14ac:dyDescent="0.35">
      <c r="A23">
        <v>16</v>
      </c>
      <c r="B23">
        <f t="shared" ref="B23" ca="1" si="78">RANDBETWEEN(197,203)</f>
        <v>197</v>
      </c>
      <c r="D23">
        <v>16</v>
      </c>
      <c r="E23">
        <f t="shared" ref="E23" ca="1" si="79">RANDBETWEEN(197,203)</f>
        <v>198</v>
      </c>
      <c r="G23">
        <v>16</v>
      </c>
      <c r="H23">
        <f t="shared" ref="H23" ca="1" si="80">RANDBETWEEN(197,203)</f>
        <v>201</v>
      </c>
      <c r="J23">
        <v>16</v>
      </c>
      <c r="K23">
        <f t="shared" ref="K23" ca="1" si="81">RANDBETWEEN(197,203)</f>
        <v>203</v>
      </c>
      <c r="M23">
        <v>16</v>
      </c>
      <c r="N23">
        <f t="shared" ref="N23" ca="1" si="82">RANDBETWEEN(197,203)</f>
        <v>201</v>
      </c>
      <c r="P23">
        <v>16</v>
      </c>
      <c r="Q23">
        <f t="shared" ref="Q23" ca="1" si="83">RANDBETWEEN(197,203)</f>
        <v>203</v>
      </c>
      <c r="S23">
        <v>16</v>
      </c>
      <c r="T23">
        <f t="shared" ref="T23" ca="1" si="84">RANDBETWEEN(197,203)</f>
        <v>202</v>
      </c>
      <c r="V23">
        <v>16</v>
      </c>
      <c r="W23">
        <f t="shared" ref="W23" ca="1" si="85">RANDBETWEEN(197,203)</f>
        <v>202</v>
      </c>
      <c r="Y23">
        <v>16</v>
      </c>
      <c r="Z23">
        <f t="shared" ref="Z23" ca="1" si="86">RANDBETWEEN(197,203)</f>
        <v>202</v>
      </c>
      <c r="AB23">
        <v>16</v>
      </c>
      <c r="AC23">
        <f t="shared" ref="AC23" ca="1" si="87">RANDBETWEEN(197,203)</f>
        <v>197</v>
      </c>
      <c r="AE23">
        <v>16</v>
      </c>
      <c r="AF23">
        <f t="shared" ref="AF23" ca="1" si="88">RANDBETWEEN(197,203)</f>
        <v>197</v>
      </c>
      <c r="AH23">
        <v>16</v>
      </c>
      <c r="AI23">
        <f t="shared" ref="AI23" ca="1" si="89">RANDBETWEEN(197,203)</f>
        <v>199</v>
      </c>
      <c r="AK23">
        <v>16</v>
      </c>
      <c r="AL23">
        <f t="shared" ref="AL23" ca="1" si="90">RANDBETWEEN(197,203)</f>
        <v>197</v>
      </c>
      <c r="AN23">
        <v>16</v>
      </c>
      <c r="AO23">
        <f t="shared" ref="AO23" ca="1" si="91">RANDBETWEEN(197,203)</f>
        <v>203</v>
      </c>
      <c r="AQ23">
        <v>16</v>
      </c>
      <c r="AR23">
        <f t="shared" ref="AR23" ca="1" si="92">RANDBETWEEN(197,203)</f>
        <v>197</v>
      </c>
      <c r="AT23">
        <v>16</v>
      </c>
      <c r="AU23">
        <f t="shared" ref="AU23" ca="1" si="93">RANDBETWEEN(197,203)</f>
        <v>203</v>
      </c>
      <c r="AW23">
        <v>16</v>
      </c>
      <c r="AX23">
        <f t="shared" ref="AX23" ca="1" si="94">RANDBETWEEN(197,203)</f>
        <v>203</v>
      </c>
      <c r="AZ23">
        <v>16</v>
      </c>
      <c r="BA23">
        <f t="shared" ref="BA23" ca="1" si="95">RANDBETWEEN(197,203)</f>
        <v>200</v>
      </c>
      <c r="BC23">
        <v>16</v>
      </c>
      <c r="BD23">
        <f t="shared" ref="BD23" ca="1" si="96">RANDBETWEEN(197,203)</f>
        <v>200</v>
      </c>
      <c r="BF23">
        <v>16</v>
      </c>
      <c r="BG23">
        <f t="shared" ref="BG23" ca="1" si="97">RANDBETWEEN(197,203)</f>
        <v>199</v>
      </c>
      <c r="BI23">
        <v>16</v>
      </c>
      <c r="BJ23">
        <f t="shared" ref="BJ23" ca="1" si="98">RANDBETWEEN(197,203)</f>
        <v>199</v>
      </c>
      <c r="BL23">
        <v>16</v>
      </c>
      <c r="BM23">
        <f t="shared" ref="BM23" ca="1" si="99">RANDBETWEEN(197,203)</f>
        <v>203</v>
      </c>
      <c r="BO23">
        <v>16</v>
      </c>
      <c r="BP23">
        <f t="shared" ref="BP23" ca="1" si="100">RANDBETWEEN(197,203)</f>
        <v>199</v>
      </c>
      <c r="BR23">
        <v>16</v>
      </c>
      <c r="BS23">
        <f t="shared" ref="BS23" ca="1" si="101">RANDBETWEEN(197,203)</f>
        <v>203</v>
      </c>
      <c r="BU23">
        <v>16</v>
      </c>
      <c r="BV23">
        <f t="shared" ref="BV23" ca="1" si="102">RANDBETWEEN(197,203)</f>
        <v>197</v>
      </c>
      <c r="BX23">
        <v>16</v>
      </c>
      <c r="BY23">
        <f t="shared" ref="BY23" ca="1" si="103">RANDBETWEEN(197,203)</f>
        <v>197</v>
      </c>
    </row>
    <row r="24" spans="1:78" x14ac:dyDescent="0.35">
      <c r="A24">
        <v>17</v>
      </c>
      <c r="B24">
        <f t="shared" ca="1" si="26"/>
        <v>202</v>
      </c>
      <c r="D24">
        <v>17</v>
      </c>
      <c r="E24">
        <f t="shared" ca="1" si="27"/>
        <v>200</v>
      </c>
      <c r="G24">
        <v>17</v>
      </c>
      <c r="H24">
        <f t="shared" ca="1" si="28"/>
        <v>201</v>
      </c>
      <c r="J24">
        <v>17</v>
      </c>
      <c r="K24">
        <f t="shared" ca="1" si="29"/>
        <v>200</v>
      </c>
      <c r="M24">
        <v>17</v>
      </c>
      <c r="N24">
        <f t="shared" ca="1" si="30"/>
        <v>203</v>
      </c>
      <c r="P24">
        <v>17</v>
      </c>
      <c r="Q24">
        <f t="shared" ca="1" si="31"/>
        <v>197</v>
      </c>
      <c r="S24">
        <v>17</v>
      </c>
      <c r="T24">
        <f t="shared" ca="1" si="32"/>
        <v>198</v>
      </c>
      <c r="V24">
        <v>17</v>
      </c>
      <c r="W24">
        <f t="shared" ca="1" si="33"/>
        <v>201</v>
      </c>
      <c r="Y24">
        <v>17</v>
      </c>
      <c r="Z24">
        <f t="shared" ca="1" si="34"/>
        <v>199</v>
      </c>
      <c r="AB24">
        <v>17</v>
      </c>
      <c r="AC24">
        <f t="shared" ca="1" si="35"/>
        <v>198</v>
      </c>
      <c r="AE24">
        <v>17</v>
      </c>
      <c r="AF24">
        <f t="shared" ca="1" si="36"/>
        <v>197</v>
      </c>
      <c r="AH24">
        <v>17</v>
      </c>
      <c r="AI24">
        <f t="shared" ca="1" si="37"/>
        <v>198</v>
      </c>
      <c r="AK24">
        <v>17</v>
      </c>
      <c r="AL24">
        <f t="shared" ca="1" si="38"/>
        <v>197</v>
      </c>
      <c r="AN24">
        <v>17</v>
      </c>
      <c r="AO24">
        <f t="shared" ca="1" si="39"/>
        <v>200</v>
      </c>
      <c r="AQ24">
        <v>17</v>
      </c>
      <c r="AR24">
        <f t="shared" ca="1" si="40"/>
        <v>197</v>
      </c>
      <c r="AT24">
        <v>17</v>
      </c>
      <c r="AU24">
        <f t="shared" ca="1" si="41"/>
        <v>197</v>
      </c>
      <c r="AW24">
        <v>17</v>
      </c>
      <c r="AX24">
        <f t="shared" ca="1" si="42"/>
        <v>200</v>
      </c>
      <c r="AZ24">
        <v>17</v>
      </c>
      <c r="BA24">
        <f t="shared" ca="1" si="43"/>
        <v>197</v>
      </c>
      <c r="BC24">
        <v>17</v>
      </c>
      <c r="BD24">
        <f t="shared" ca="1" si="44"/>
        <v>200</v>
      </c>
      <c r="BF24">
        <v>17</v>
      </c>
      <c r="BG24">
        <f t="shared" ca="1" si="45"/>
        <v>203</v>
      </c>
      <c r="BI24">
        <v>17</v>
      </c>
      <c r="BJ24">
        <f t="shared" ca="1" si="46"/>
        <v>199</v>
      </c>
      <c r="BL24">
        <v>17</v>
      </c>
      <c r="BM24">
        <f t="shared" ca="1" si="47"/>
        <v>199</v>
      </c>
      <c r="BO24">
        <v>17</v>
      </c>
      <c r="BP24">
        <f t="shared" ca="1" si="48"/>
        <v>200</v>
      </c>
      <c r="BR24">
        <v>17</v>
      </c>
      <c r="BS24">
        <f t="shared" ca="1" si="49"/>
        <v>197</v>
      </c>
      <c r="BU24">
        <v>17</v>
      </c>
      <c r="BV24">
        <f t="shared" ca="1" si="50"/>
        <v>198</v>
      </c>
      <c r="BX24">
        <v>17</v>
      </c>
      <c r="BY24">
        <f t="shared" ca="1" si="51"/>
        <v>197</v>
      </c>
    </row>
    <row r="25" spans="1:78" x14ac:dyDescent="0.35">
      <c r="A25">
        <v>18</v>
      </c>
      <c r="B25">
        <f t="shared" ca="1" si="26"/>
        <v>200</v>
      </c>
      <c r="D25">
        <v>18</v>
      </c>
      <c r="E25">
        <f t="shared" ca="1" si="27"/>
        <v>198</v>
      </c>
      <c r="G25">
        <v>18</v>
      </c>
      <c r="H25">
        <f t="shared" ca="1" si="28"/>
        <v>198</v>
      </c>
      <c r="J25">
        <v>18</v>
      </c>
      <c r="K25">
        <f t="shared" ca="1" si="29"/>
        <v>201</v>
      </c>
      <c r="M25">
        <v>18</v>
      </c>
      <c r="N25">
        <f t="shared" ca="1" si="30"/>
        <v>197</v>
      </c>
      <c r="P25">
        <v>18</v>
      </c>
      <c r="Q25">
        <f t="shared" ca="1" si="31"/>
        <v>202</v>
      </c>
      <c r="S25">
        <v>18</v>
      </c>
      <c r="T25">
        <f t="shared" ca="1" si="32"/>
        <v>198</v>
      </c>
      <c r="V25">
        <v>18</v>
      </c>
      <c r="W25">
        <f t="shared" ca="1" si="33"/>
        <v>203</v>
      </c>
      <c r="Y25">
        <v>18</v>
      </c>
      <c r="Z25">
        <f t="shared" ca="1" si="34"/>
        <v>199</v>
      </c>
      <c r="AB25">
        <v>18</v>
      </c>
      <c r="AC25">
        <f t="shared" ca="1" si="35"/>
        <v>203</v>
      </c>
      <c r="AE25">
        <v>18</v>
      </c>
      <c r="AF25">
        <f t="shared" ca="1" si="36"/>
        <v>197</v>
      </c>
      <c r="AH25">
        <v>18</v>
      </c>
      <c r="AI25">
        <f t="shared" ca="1" si="37"/>
        <v>199</v>
      </c>
      <c r="AK25">
        <v>18</v>
      </c>
      <c r="AL25">
        <f t="shared" ca="1" si="38"/>
        <v>202</v>
      </c>
      <c r="AN25">
        <v>18</v>
      </c>
      <c r="AO25">
        <f t="shared" ca="1" si="39"/>
        <v>197</v>
      </c>
      <c r="AQ25">
        <v>18</v>
      </c>
      <c r="AR25">
        <f t="shared" ca="1" si="40"/>
        <v>202</v>
      </c>
      <c r="AT25">
        <v>18</v>
      </c>
      <c r="AU25">
        <f t="shared" ca="1" si="41"/>
        <v>198</v>
      </c>
      <c r="AW25">
        <v>18</v>
      </c>
      <c r="AX25">
        <f t="shared" ca="1" si="42"/>
        <v>200</v>
      </c>
      <c r="AZ25">
        <v>18</v>
      </c>
      <c r="BA25">
        <f t="shared" ca="1" si="43"/>
        <v>198</v>
      </c>
      <c r="BC25">
        <v>18</v>
      </c>
      <c r="BD25">
        <f t="shared" ca="1" si="44"/>
        <v>200</v>
      </c>
      <c r="BF25">
        <v>18</v>
      </c>
      <c r="BG25">
        <f t="shared" ca="1" si="45"/>
        <v>200</v>
      </c>
      <c r="BI25">
        <v>18</v>
      </c>
      <c r="BJ25">
        <f t="shared" ca="1" si="46"/>
        <v>202</v>
      </c>
      <c r="BL25">
        <v>18</v>
      </c>
      <c r="BM25">
        <f t="shared" ca="1" si="47"/>
        <v>198</v>
      </c>
      <c r="BO25">
        <v>18</v>
      </c>
      <c r="BP25">
        <f t="shared" ca="1" si="48"/>
        <v>202</v>
      </c>
      <c r="BR25">
        <v>18</v>
      </c>
      <c r="BS25">
        <f t="shared" ca="1" si="49"/>
        <v>201</v>
      </c>
      <c r="BU25">
        <v>18</v>
      </c>
      <c r="BV25">
        <f t="shared" ca="1" si="50"/>
        <v>203</v>
      </c>
      <c r="BX25">
        <v>18</v>
      </c>
      <c r="BY25">
        <f t="shared" ca="1" si="51"/>
        <v>201</v>
      </c>
    </row>
    <row r="26" spans="1:78" x14ac:dyDescent="0.35">
      <c r="A26">
        <v>19</v>
      </c>
      <c r="B26">
        <f t="shared" ca="1" si="26"/>
        <v>203</v>
      </c>
      <c r="D26">
        <v>19</v>
      </c>
      <c r="E26">
        <f t="shared" ca="1" si="27"/>
        <v>201</v>
      </c>
      <c r="G26">
        <v>19</v>
      </c>
      <c r="H26">
        <f t="shared" ca="1" si="28"/>
        <v>199</v>
      </c>
      <c r="J26">
        <v>19</v>
      </c>
      <c r="K26">
        <f t="shared" ca="1" si="29"/>
        <v>199</v>
      </c>
      <c r="M26">
        <v>19</v>
      </c>
      <c r="N26">
        <f t="shared" ca="1" si="30"/>
        <v>201</v>
      </c>
      <c r="P26">
        <v>19</v>
      </c>
      <c r="Q26">
        <f t="shared" ca="1" si="31"/>
        <v>199</v>
      </c>
      <c r="S26">
        <v>19</v>
      </c>
      <c r="T26">
        <f t="shared" ca="1" si="32"/>
        <v>201</v>
      </c>
      <c r="V26">
        <v>19</v>
      </c>
      <c r="W26">
        <f t="shared" ca="1" si="33"/>
        <v>201</v>
      </c>
      <c r="Y26">
        <v>19</v>
      </c>
      <c r="Z26">
        <f t="shared" ca="1" si="34"/>
        <v>202</v>
      </c>
      <c r="AB26">
        <v>19</v>
      </c>
      <c r="AC26">
        <f t="shared" ca="1" si="35"/>
        <v>201</v>
      </c>
      <c r="AE26">
        <v>19</v>
      </c>
      <c r="AF26">
        <f t="shared" ca="1" si="36"/>
        <v>197</v>
      </c>
      <c r="AH26">
        <v>19</v>
      </c>
      <c r="AI26">
        <f t="shared" ca="1" si="37"/>
        <v>200</v>
      </c>
      <c r="AK26">
        <v>19</v>
      </c>
      <c r="AL26">
        <f t="shared" ca="1" si="38"/>
        <v>198</v>
      </c>
      <c r="AN26">
        <v>19</v>
      </c>
      <c r="AO26">
        <f t="shared" ca="1" si="39"/>
        <v>201</v>
      </c>
      <c r="AQ26">
        <v>19</v>
      </c>
      <c r="AR26">
        <f t="shared" ca="1" si="40"/>
        <v>201</v>
      </c>
      <c r="AT26">
        <v>19</v>
      </c>
      <c r="AU26">
        <f t="shared" ca="1" si="41"/>
        <v>198</v>
      </c>
      <c r="AW26">
        <v>19</v>
      </c>
      <c r="AX26">
        <f t="shared" ca="1" si="42"/>
        <v>203</v>
      </c>
      <c r="AZ26">
        <v>19</v>
      </c>
      <c r="BA26">
        <f t="shared" ca="1" si="43"/>
        <v>201</v>
      </c>
      <c r="BC26">
        <v>19</v>
      </c>
      <c r="BD26">
        <f t="shared" ca="1" si="44"/>
        <v>197</v>
      </c>
      <c r="BF26">
        <v>19</v>
      </c>
      <c r="BG26">
        <f t="shared" ca="1" si="45"/>
        <v>198</v>
      </c>
      <c r="BI26">
        <v>19</v>
      </c>
      <c r="BJ26">
        <f t="shared" ca="1" si="46"/>
        <v>197</v>
      </c>
      <c r="BL26">
        <v>19</v>
      </c>
      <c r="BM26">
        <f t="shared" ca="1" si="47"/>
        <v>203</v>
      </c>
      <c r="BO26">
        <v>19</v>
      </c>
      <c r="BP26">
        <f t="shared" ca="1" si="48"/>
        <v>197</v>
      </c>
      <c r="BR26">
        <v>19</v>
      </c>
      <c r="BS26">
        <f t="shared" ca="1" si="49"/>
        <v>197</v>
      </c>
      <c r="BU26">
        <v>19</v>
      </c>
      <c r="BV26">
        <f t="shared" ca="1" si="50"/>
        <v>198</v>
      </c>
      <c r="BX26">
        <v>19</v>
      </c>
      <c r="BY26">
        <f t="shared" ca="1" si="51"/>
        <v>203</v>
      </c>
    </row>
    <row r="27" spans="1:78" x14ac:dyDescent="0.35">
      <c r="A27">
        <v>20</v>
      </c>
      <c r="B27">
        <f t="shared" ca="1" si="26"/>
        <v>201</v>
      </c>
      <c r="D27">
        <v>20</v>
      </c>
      <c r="E27">
        <f t="shared" ca="1" si="27"/>
        <v>199</v>
      </c>
      <c r="G27">
        <v>20</v>
      </c>
      <c r="H27">
        <f t="shared" ca="1" si="28"/>
        <v>202</v>
      </c>
      <c r="J27">
        <v>20</v>
      </c>
      <c r="K27">
        <f t="shared" ca="1" si="29"/>
        <v>202</v>
      </c>
      <c r="M27">
        <v>20</v>
      </c>
      <c r="N27">
        <f t="shared" ca="1" si="30"/>
        <v>197</v>
      </c>
      <c r="P27">
        <v>20</v>
      </c>
      <c r="Q27">
        <f t="shared" ca="1" si="31"/>
        <v>202</v>
      </c>
      <c r="S27">
        <v>20</v>
      </c>
      <c r="T27">
        <f t="shared" ca="1" si="32"/>
        <v>202</v>
      </c>
      <c r="V27">
        <v>20</v>
      </c>
      <c r="W27">
        <f t="shared" ca="1" si="33"/>
        <v>203</v>
      </c>
      <c r="Y27">
        <v>20</v>
      </c>
      <c r="Z27">
        <f t="shared" ca="1" si="34"/>
        <v>202</v>
      </c>
      <c r="AB27">
        <v>20</v>
      </c>
      <c r="AC27">
        <f t="shared" ca="1" si="35"/>
        <v>199</v>
      </c>
      <c r="AE27">
        <v>20</v>
      </c>
      <c r="AF27">
        <f t="shared" ca="1" si="36"/>
        <v>198</v>
      </c>
      <c r="AH27">
        <v>20</v>
      </c>
      <c r="AI27">
        <f t="shared" ca="1" si="37"/>
        <v>201</v>
      </c>
      <c r="AK27">
        <v>20</v>
      </c>
      <c r="AL27">
        <f t="shared" ca="1" si="38"/>
        <v>198</v>
      </c>
      <c r="AN27">
        <v>20</v>
      </c>
      <c r="AO27">
        <f t="shared" ca="1" si="39"/>
        <v>197</v>
      </c>
      <c r="AQ27">
        <v>20</v>
      </c>
      <c r="AR27">
        <f t="shared" ca="1" si="40"/>
        <v>201</v>
      </c>
      <c r="AT27">
        <v>20</v>
      </c>
      <c r="AU27">
        <f t="shared" ca="1" si="41"/>
        <v>201</v>
      </c>
      <c r="AW27">
        <v>20</v>
      </c>
      <c r="AX27">
        <f t="shared" ca="1" si="42"/>
        <v>198</v>
      </c>
      <c r="AZ27">
        <v>20</v>
      </c>
      <c r="BA27">
        <f t="shared" ca="1" si="43"/>
        <v>203</v>
      </c>
      <c r="BC27">
        <v>20</v>
      </c>
      <c r="BD27">
        <f t="shared" ca="1" si="44"/>
        <v>199</v>
      </c>
      <c r="BF27">
        <v>20</v>
      </c>
      <c r="BG27">
        <f t="shared" ca="1" si="45"/>
        <v>201</v>
      </c>
      <c r="BI27">
        <v>20</v>
      </c>
      <c r="BJ27">
        <f t="shared" ca="1" si="46"/>
        <v>202</v>
      </c>
      <c r="BL27">
        <v>20</v>
      </c>
      <c r="BM27">
        <f t="shared" ca="1" si="47"/>
        <v>201</v>
      </c>
      <c r="BO27">
        <v>20</v>
      </c>
      <c r="BP27">
        <f t="shared" ca="1" si="48"/>
        <v>203</v>
      </c>
      <c r="BR27">
        <v>20</v>
      </c>
      <c r="BS27">
        <f t="shared" ca="1" si="49"/>
        <v>202</v>
      </c>
      <c r="BU27">
        <v>20</v>
      </c>
      <c r="BV27">
        <f t="shared" ca="1" si="50"/>
        <v>199</v>
      </c>
      <c r="BX27">
        <v>20</v>
      </c>
      <c r="BY27">
        <f t="shared" ca="1" si="51"/>
        <v>199</v>
      </c>
    </row>
    <row r="28" spans="1:78" x14ac:dyDescent="0.35">
      <c r="B28">
        <f ca="1">SUM(B23:B27)</f>
        <v>1003</v>
      </c>
      <c r="C28">
        <f ca="1">IF(B28&gt;1000,1,0)</f>
        <v>1</v>
      </c>
      <c r="E28">
        <f ca="1">SUM(E23:E27)</f>
        <v>996</v>
      </c>
      <c r="F28">
        <f ca="1">IF(E28&gt;1000,1,0)</f>
        <v>0</v>
      </c>
      <c r="H28">
        <f ca="1">SUM(H23:H27)</f>
        <v>1001</v>
      </c>
      <c r="I28">
        <f ca="1">IF(H28&gt;1000,1,0)</f>
        <v>1</v>
      </c>
      <c r="K28">
        <f ca="1">SUM(K23:K27)</f>
        <v>1005</v>
      </c>
      <c r="L28">
        <f ca="1">IF(K28&gt;1000,1,0)</f>
        <v>1</v>
      </c>
      <c r="N28">
        <f ca="1">SUM(N23:N27)</f>
        <v>999</v>
      </c>
      <c r="O28">
        <f ca="1">IF(N28&gt;1000,1,0)</f>
        <v>0</v>
      </c>
      <c r="Q28">
        <f ca="1">SUM(Q23:Q27)</f>
        <v>1003</v>
      </c>
      <c r="R28">
        <f ca="1">IF(Q28&gt;1000,1,0)</f>
        <v>1</v>
      </c>
      <c r="T28">
        <f ca="1">SUM(T23:T27)</f>
        <v>1001</v>
      </c>
      <c r="U28">
        <f ca="1">IF(T28&gt;1000,1,0)</f>
        <v>1</v>
      </c>
      <c r="W28">
        <f ca="1">SUM(W23:W27)</f>
        <v>1010</v>
      </c>
      <c r="X28">
        <f ca="1">IF(W28&gt;1000,1,0)</f>
        <v>1</v>
      </c>
      <c r="Z28">
        <f ca="1">SUM(Z23:Z27)</f>
        <v>1004</v>
      </c>
      <c r="AA28">
        <f ca="1">IF(Z28&gt;1000,1,0)</f>
        <v>1</v>
      </c>
      <c r="AC28">
        <f ca="1">SUM(AC23:AC27)</f>
        <v>998</v>
      </c>
      <c r="AD28">
        <f ca="1">IF(AC28&gt;1000,1,0)</f>
        <v>0</v>
      </c>
      <c r="AF28">
        <f ca="1">SUM(AF23:AF27)</f>
        <v>986</v>
      </c>
      <c r="AG28">
        <f ca="1">IF(AF28&gt;1000,1,0)</f>
        <v>0</v>
      </c>
      <c r="AI28">
        <f ca="1">SUM(AI23:AI27)</f>
        <v>997</v>
      </c>
      <c r="AJ28">
        <f ca="1">IF(AI28&gt;1000,1,0)</f>
        <v>0</v>
      </c>
      <c r="AL28">
        <f ca="1">SUM(AL23:AL27)</f>
        <v>992</v>
      </c>
      <c r="AM28">
        <f ca="1">IF(AL28&gt;1000,1,0)</f>
        <v>0</v>
      </c>
      <c r="AO28">
        <f ca="1">SUM(AO23:AO27)</f>
        <v>998</v>
      </c>
      <c r="AP28">
        <f ca="1">IF(AO28&gt;1000,1,0)</f>
        <v>0</v>
      </c>
      <c r="AR28">
        <f ca="1">SUM(AR23:AR27)</f>
        <v>998</v>
      </c>
      <c r="AS28">
        <f ca="1">IF(AR28&gt;1000,1,0)</f>
        <v>0</v>
      </c>
      <c r="AU28">
        <f ca="1">SUM(AU23:AU27)</f>
        <v>997</v>
      </c>
      <c r="AV28">
        <f ca="1">IF(AU28&gt;1000,1,0)</f>
        <v>0</v>
      </c>
      <c r="AX28">
        <f ca="1">SUM(AX23:AX27)</f>
        <v>1004</v>
      </c>
      <c r="AY28">
        <f ca="1">IF(AX28&gt;1000,1,0)</f>
        <v>1</v>
      </c>
      <c r="BA28">
        <f ca="1">SUM(BA23:BA27)</f>
        <v>999</v>
      </c>
      <c r="BB28">
        <f ca="1">IF(BA28&gt;1000,1,0)</f>
        <v>0</v>
      </c>
      <c r="BD28">
        <f ca="1">SUM(BD23:BD27)</f>
        <v>996</v>
      </c>
      <c r="BE28">
        <f ca="1">IF(BD28&gt;1000,1,0)</f>
        <v>0</v>
      </c>
      <c r="BG28">
        <f ca="1">SUM(BG23:BG27)</f>
        <v>1001</v>
      </c>
      <c r="BH28">
        <f ca="1">IF(BG28&gt;1000,1,0)</f>
        <v>1</v>
      </c>
      <c r="BJ28">
        <f ca="1">SUM(BJ23:BJ27)</f>
        <v>999</v>
      </c>
      <c r="BK28">
        <f ca="1">IF(BJ28&gt;1000,1,0)</f>
        <v>0</v>
      </c>
      <c r="BM28">
        <f ca="1">SUM(BM23:BM27)</f>
        <v>1004</v>
      </c>
      <c r="BN28">
        <f ca="1">IF(BM28&gt;1000,1,0)</f>
        <v>1</v>
      </c>
      <c r="BP28">
        <f ca="1">SUM(BP23:BP27)</f>
        <v>1001</v>
      </c>
      <c r="BQ28">
        <f ca="1">IF(BP28&gt;1000,1,0)</f>
        <v>1</v>
      </c>
      <c r="BS28">
        <f ca="1">SUM(BS23:BS27)</f>
        <v>1000</v>
      </c>
      <c r="BT28">
        <f ca="1">IF(BS28&gt;1000,1,0)</f>
        <v>0</v>
      </c>
      <c r="BV28">
        <f ca="1">SUM(BV23:BV27)</f>
        <v>995</v>
      </c>
      <c r="BW28">
        <f ca="1">IF(BV28&gt;1000,1,0)</f>
        <v>0</v>
      </c>
      <c r="BY28">
        <f ca="1">SUM(BY23:BY27)</f>
        <v>997</v>
      </c>
      <c r="BZ28">
        <f ca="1">IF(BY28&gt;1000,1,0)</f>
        <v>0</v>
      </c>
    </row>
    <row r="29" spans="1:78" x14ac:dyDescent="0.35">
      <c r="A29" s="1"/>
      <c r="D29" s="1"/>
      <c r="G29" s="1"/>
      <c r="J29" s="1"/>
      <c r="M29" s="1"/>
      <c r="P29" s="1"/>
      <c r="S29" s="1"/>
      <c r="V29" s="1"/>
      <c r="Y29" s="1"/>
      <c r="AB29" s="1"/>
      <c r="AE29" s="1"/>
      <c r="AH29" s="1"/>
      <c r="AK29" s="1"/>
      <c r="AN29" s="1"/>
      <c r="AQ29" s="1"/>
      <c r="AT29" s="1"/>
      <c r="AW29" s="1"/>
      <c r="AZ29" s="1"/>
      <c r="BC29" s="1"/>
      <c r="BF29" s="1"/>
      <c r="BI29" s="1"/>
      <c r="BL29" s="1"/>
      <c r="BO29" s="1"/>
      <c r="BR29" s="1"/>
      <c r="BU29" s="1"/>
      <c r="BX29" s="1"/>
    </row>
    <row r="30" spans="1:78" x14ac:dyDescent="0.35">
      <c r="A30">
        <v>21</v>
      </c>
      <c r="B30">
        <f t="shared" ref="B30" ca="1" si="104">RANDBETWEEN(197,203)</f>
        <v>198</v>
      </c>
      <c r="D30">
        <v>21</v>
      </c>
      <c r="E30">
        <f t="shared" ref="E30" ca="1" si="105">RANDBETWEEN(197,203)</f>
        <v>198</v>
      </c>
      <c r="G30">
        <v>21</v>
      </c>
      <c r="H30">
        <f t="shared" ref="H30" ca="1" si="106">RANDBETWEEN(197,203)</f>
        <v>197</v>
      </c>
      <c r="J30">
        <v>21</v>
      </c>
      <c r="K30">
        <f t="shared" ref="K30" ca="1" si="107">RANDBETWEEN(197,203)</f>
        <v>201</v>
      </c>
      <c r="M30">
        <v>21</v>
      </c>
      <c r="N30">
        <f t="shared" ref="N30" ca="1" si="108">RANDBETWEEN(197,203)</f>
        <v>203</v>
      </c>
      <c r="P30">
        <v>21</v>
      </c>
      <c r="Q30">
        <f t="shared" ref="Q30" ca="1" si="109">RANDBETWEEN(197,203)</f>
        <v>197</v>
      </c>
      <c r="S30">
        <v>21</v>
      </c>
      <c r="T30">
        <f t="shared" ref="T30" ca="1" si="110">RANDBETWEEN(197,203)</f>
        <v>203</v>
      </c>
      <c r="V30">
        <v>21</v>
      </c>
      <c r="W30">
        <f t="shared" ref="W30" ca="1" si="111">RANDBETWEEN(197,203)</f>
        <v>202</v>
      </c>
      <c r="Y30">
        <v>21</v>
      </c>
      <c r="Z30">
        <f t="shared" ref="Z30" ca="1" si="112">RANDBETWEEN(197,203)</f>
        <v>202</v>
      </c>
      <c r="AB30">
        <v>21</v>
      </c>
      <c r="AC30">
        <f t="shared" ref="AC30" ca="1" si="113">RANDBETWEEN(197,203)</f>
        <v>198</v>
      </c>
      <c r="AE30">
        <v>21</v>
      </c>
      <c r="AF30">
        <f t="shared" ref="AF30" ca="1" si="114">RANDBETWEEN(197,203)</f>
        <v>201</v>
      </c>
      <c r="AH30">
        <v>21</v>
      </c>
      <c r="AI30">
        <f t="shared" ref="AI30" ca="1" si="115">RANDBETWEEN(197,203)</f>
        <v>201</v>
      </c>
      <c r="AK30">
        <v>21</v>
      </c>
      <c r="AL30">
        <f t="shared" ref="AL30" ca="1" si="116">RANDBETWEEN(197,203)</f>
        <v>200</v>
      </c>
      <c r="AN30">
        <v>21</v>
      </c>
      <c r="AO30">
        <f t="shared" ref="AO30" ca="1" si="117">RANDBETWEEN(197,203)</f>
        <v>201</v>
      </c>
      <c r="AQ30">
        <v>21</v>
      </c>
      <c r="AR30">
        <f t="shared" ref="AR30" ca="1" si="118">RANDBETWEEN(197,203)</f>
        <v>202</v>
      </c>
      <c r="AT30">
        <v>21</v>
      </c>
      <c r="AU30">
        <f t="shared" ref="AU30" ca="1" si="119">RANDBETWEEN(197,203)</f>
        <v>201</v>
      </c>
      <c r="AW30">
        <v>21</v>
      </c>
      <c r="AX30">
        <f t="shared" ref="AX30" ca="1" si="120">RANDBETWEEN(197,203)</f>
        <v>203</v>
      </c>
      <c r="AZ30">
        <v>21</v>
      </c>
      <c r="BA30">
        <f t="shared" ref="BA30" ca="1" si="121">RANDBETWEEN(197,203)</f>
        <v>197</v>
      </c>
      <c r="BC30">
        <v>21</v>
      </c>
      <c r="BD30">
        <f t="shared" ref="BD30" ca="1" si="122">RANDBETWEEN(197,203)</f>
        <v>197</v>
      </c>
      <c r="BF30">
        <v>21</v>
      </c>
      <c r="BG30">
        <f t="shared" ref="BG30" ca="1" si="123">RANDBETWEEN(197,203)</f>
        <v>201</v>
      </c>
      <c r="BI30">
        <v>21</v>
      </c>
      <c r="BJ30">
        <f t="shared" ref="BJ30" ca="1" si="124">RANDBETWEEN(197,203)</f>
        <v>198</v>
      </c>
      <c r="BL30">
        <v>21</v>
      </c>
      <c r="BM30">
        <f t="shared" ref="BM30" ca="1" si="125">RANDBETWEEN(197,203)</f>
        <v>201</v>
      </c>
      <c r="BO30">
        <v>21</v>
      </c>
      <c r="BP30">
        <f t="shared" ref="BP30" ca="1" si="126">RANDBETWEEN(197,203)</f>
        <v>200</v>
      </c>
      <c r="BR30">
        <v>21</v>
      </c>
      <c r="BS30">
        <f t="shared" ref="BS30" ca="1" si="127">RANDBETWEEN(197,203)</f>
        <v>203</v>
      </c>
      <c r="BU30">
        <v>21</v>
      </c>
      <c r="BV30">
        <f t="shared" ref="BV30" ca="1" si="128">RANDBETWEEN(197,203)</f>
        <v>197</v>
      </c>
      <c r="BX30">
        <v>21</v>
      </c>
      <c r="BY30">
        <f t="shared" ref="BY30" ca="1" si="129">RANDBETWEEN(197,203)</f>
        <v>200</v>
      </c>
    </row>
    <row r="31" spans="1:78" x14ac:dyDescent="0.35">
      <c r="A31">
        <v>22</v>
      </c>
      <c r="B31">
        <f t="shared" ca="1" si="26"/>
        <v>201</v>
      </c>
      <c r="D31">
        <v>22</v>
      </c>
      <c r="E31">
        <f t="shared" ca="1" si="27"/>
        <v>198</v>
      </c>
      <c r="G31">
        <v>22</v>
      </c>
      <c r="H31">
        <f t="shared" ca="1" si="28"/>
        <v>197</v>
      </c>
      <c r="J31">
        <v>22</v>
      </c>
      <c r="K31">
        <f t="shared" ca="1" si="29"/>
        <v>199</v>
      </c>
      <c r="M31">
        <v>22</v>
      </c>
      <c r="N31">
        <f t="shared" ca="1" si="30"/>
        <v>199</v>
      </c>
      <c r="P31">
        <v>22</v>
      </c>
      <c r="Q31">
        <f t="shared" ca="1" si="31"/>
        <v>202</v>
      </c>
      <c r="S31">
        <v>22</v>
      </c>
      <c r="T31">
        <f t="shared" ca="1" si="32"/>
        <v>199</v>
      </c>
      <c r="V31">
        <v>22</v>
      </c>
      <c r="W31">
        <f t="shared" ca="1" si="33"/>
        <v>200</v>
      </c>
      <c r="Y31">
        <v>22</v>
      </c>
      <c r="Z31">
        <f t="shared" ca="1" si="34"/>
        <v>197</v>
      </c>
      <c r="AB31">
        <v>22</v>
      </c>
      <c r="AC31">
        <f t="shared" ca="1" si="35"/>
        <v>201</v>
      </c>
      <c r="AE31">
        <v>22</v>
      </c>
      <c r="AF31">
        <f t="shared" ca="1" si="36"/>
        <v>203</v>
      </c>
      <c r="AH31">
        <v>22</v>
      </c>
      <c r="AI31">
        <f t="shared" ca="1" si="37"/>
        <v>198</v>
      </c>
      <c r="AK31">
        <v>22</v>
      </c>
      <c r="AL31">
        <f t="shared" ca="1" si="38"/>
        <v>203</v>
      </c>
      <c r="AN31">
        <v>22</v>
      </c>
      <c r="AO31">
        <f t="shared" ca="1" si="39"/>
        <v>200</v>
      </c>
      <c r="AQ31">
        <v>22</v>
      </c>
      <c r="AR31">
        <f t="shared" ca="1" si="40"/>
        <v>197</v>
      </c>
      <c r="AT31">
        <v>22</v>
      </c>
      <c r="AU31">
        <f t="shared" ca="1" si="41"/>
        <v>200</v>
      </c>
      <c r="AW31">
        <v>22</v>
      </c>
      <c r="AX31">
        <f t="shared" ca="1" si="42"/>
        <v>197</v>
      </c>
      <c r="AZ31">
        <v>22</v>
      </c>
      <c r="BA31">
        <f t="shared" ca="1" si="43"/>
        <v>201</v>
      </c>
      <c r="BC31">
        <v>22</v>
      </c>
      <c r="BD31">
        <f t="shared" ca="1" si="44"/>
        <v>201</v>
      </c>
      <c r="BF31">
        <v>22</v>
      </c>
      <c r="BG31">
        <f t="shared" ca="1" si="45"/>
        <v>200</v>
      </c>
      <c r="BI31">
        <v>22</v>
      </c>
      <c r="BJ31">
        <f t="shared" ca="1" si="46"/>
        <v>197</v>
      </c>
      <c r="BL31">
        <v>22</v>
      </c>
      <c r="BM31">
        <f t="shared" ca="1" si="47"/>
        <v>202</v>
      </c>
      <c r="BO31">
        <v>22</v>
      </c>
      <c r="BP31">
        <f t="shared" ca="1" si="48"/>
        <v>200</v>
      </c>
      <c r="BR31">
        <v>22</v>
      </c>
      <c r="BS31">
        <f t="shared" ca="1" si="49"/>
        <v>199</v>
      </c>
      <c r="BU31">
        <v>22</v>
      </c>
      <c r="BV31">
        <f t="shared" ca="1" si="50"/>
        <v>198</v>
      </c>
      <c r="BX31">
        <v>22</v>
      </c>
      <c r="BY31">
        <f t="shared" ca="1" si="51"/>
        <v>198</v>
      </c>
    </row>
    <row r="32" spans="1:78" x14ac:dyDescent="0.35">
      <c r="A32">
        <v>23</v>
      </c>
      <c r="B32">
        <f t="shared" ca="1" si="26"/>
        <v>198</v>
      </c>
      <c r="D32">
        <v>23</v>
      </c>
      <c r="E32">
        <f t="shared" ca="1" si="27"/>
        <v>202</v>
      </c>
      <c r="G32">
        <v>23</v>
      </c>
      <c r="H32">
        <f t="shared" ca="1" si="28"/>
        <v>197</v>
      </c>
      <c r="J32">
        <v>23</v>
      </c>
      <c r="K32">
        <f t="shared" ca="1" si="29"/>
        <v>201</v>
      </c>
      <c r="M32">
        <v>23</v>
      </c>
      <c r="N32">
        <f t="shared" ca="1" si="30"/>
        <v>197</v>
      </c>
      <c r="P32">
        <v>23</v>
      </c>
      <c r="Q32">
        <f t="shared" ca="1" si="31"/>
        <v>198</v>
      </c>
      <c r="S32">
        <v>23</v>
      </c>
      <c r="T32">
        <f t="shared" ca="1" si="32"/>
        <v>203</v>
      </c>
      <c r="V32">
        <v>23</v>
      </c>
      <c r="W32">
        <f t="shared" ca="1" si="33"/>
        <v>198</v>
      </c>
      <c r="Y32">
        <v>23</v>
      </c>
      <c r="Z32">
        <f t="shared" ca="1" si="34"/>
        <v>202</v>
      </c>
      <c r="AB32">
        <v>23</v>
      </c>
      <c r="AC32">
        <f t="shared" ca="1" si="35"/>
        <v>202</v>
      </c>
      <c r="AE32">
        <v>23</v>
      </c>
      <c r="AF32">
        <f t="shared" ca="1" si="36"/>
        <v>203</v>
      </c>
      <c r="AH32">
        <v>23</v>
      </c>
      <c r="AI32">
        <f t="shared" ca="1" si="37"/>
        <v>198</v>
      </c>
      <c r="AK32">
        <v>23</v>
      </c>
      <c r="AL32">
        <f t="shared" ca="1" si="38"/>
        <v>199</v>
      </c>
      <c r="AN32">
        <v>23</v>
      </c>
      <c r="AO32">
        <f t="shared" ca="1" si="39"/>
        <v>203</v>
      </c>
      <c r="AQ32">
        <v>23</v>
      </c>
      <c r="AR32">
        <f t="shared" ca="1" si="40"/>
        <v>200</v>
      </c>
      <c r="AT32">
        <v>23</v>
      </c>
      <c r="AU32">
        <f t="shared" ca="1" si="41"/>
        <v>199</v>
      </c>
      <c r="AW32">
        <v>23</v>
      </c>
      <c r="AX32">
        <f t="shared" ca="1" si="42"/>
        <v>202</v>
      </c>
      <c r="AZ32">
        <v>23</v>
      </c>
      <c r="BA32">
        <f t="shared" ca="1" si="43"/>
        <v>200</v>
      </c>
      <c r="BC32">
        <v>23</v>
      </c>
      <c r="BD32">
        <f t="shared" ca="1" si="44"/>
        <v>203</v>
      </c>
      <c r="BF32">
        <v>23</v>
      </c>
      <c r="BG32">
        <f t="shared" ca="1" si="45"/>
        <v>200</v>
      </c>
      <c r="BI32">
        <v>23</v>
      </c>
      <c r="BJ32">
        <f t="shared" ca="1" si="46"/>
        <v>200</v>
      </c>
      <c r="BL32">
        <v>23</v>
      </c>
      <c r="BM32">
        <f t="shared" ca="1" si="47"/>
        <v>197</v>
      </c>
      <c r="BO32">
        <v>23</v>
      </c>
      <c r="BP32">
        <f t="shared" ca="1" si="48"/>
        <v>203</v>
      </c>
      <c r="BR32">
        <v>23</v>
      </c>
      <c r="BS32">
        <f t="shared" ca="1" si="49"/>
        <v>203</v>
      </c>
      <c r="BU32">
        <v>23</v>
      </c>
      <c r="BV32">
        <f t="shared" ca="1" si="50"/>
        <v>198</v>
      </c>
      <c r="BX32">
        <v>23</v>
      </c>
      <c r="BY32">
        <f t="shared" ca="1" si="51"/>
        <v>199</v>
      </c>
    </row>
    <row r="33" spans="1:78" x14ac:dyDescent="0.35">
      <c r="A33">
        <v>24</v>
      </c>
      <c r="B33">
        <f t="shared" ca="1" si="26"/>
        <v>202</v>
      </c>
      <c r="D33">
        <v>24</v>
      </c>
      <c r="E33">
        <f t="shared" ca="1" si="27"/>
        <v>198</v>
      </c>
      <c r="G33">
        <v>24</v>
      </c>
      <c r="H33">
        <f t="shared" ca="1" si="28"/>
        <v>200</v>
      </c>
      <c r="J33">
        <v>24</v>
      </c>
      <c r="K33">
        <f t="shared" ca="1" si="29"/>
        <v>200</v>
      </c>
      <c r="M33">
        <v>24</v>
      </c>
      <c r="N33">
        <f t="shared" ca="1" si="30"/>
        <v>203</v>
      </c>
      <c r="P33">
        <v>24</v>
      </c>
      <c r="Q33">
        <f t="shared" ca="1" si="31"/>
        <v>199</v>
      </c>
      <c r="S33">
        <v>24</v>
      </c>
      <c r="T33">
        <f t="shared" ca="1" si="32"/>
        <v>199</v>
      </c>
      <c r="V33">
        <v>24</v>
      </c>
      <c r="W33">
        <f t="shared" ca="1" si="33"/>
        <v>197</v>
      </c>
      <c r="Y33">
        <v>24</v>
      </c>
      <c r="Z33">
        <f t="shared" ca="1" si="34"/>
        <v>199</v>
      </c>
      <c r="AB33">
        <v>24</v>
      </c>
      <c r="AC33">
        <f t="shared" ca="1" si="35"/>
        <v>201</v>
      </c>
      <c r="AE33">
        <v>24</v>
      </c>
      <c r="AF33">
        <f t="shared" ca="1" si="36"/>
        <v>197</v>
      </c>
      <c r="AH33">
        <v>24</v>
      </c>
      <c r="AI33">
        <f t="shared" ca="1" si="37"/>
        <v>198</v>
      </c>
      <c r="AK33">
        <v>24</v>
      </c>
      <c r="AL33">
        <f t="shared" ca="1" si="38"/>
        <v>203</v>
      </c>
      <c r="AN33">
        <v>24</v>
      </c>
      <c r="AO33">
        <f t="shared" ca="1" si="39"/>
        <v>202</v>
      </c>
      <c r="AQ33">
        <v>24</v>
      </c>
      <c r="AR33">
        <f t="shared" ca="1" si="40"/>
        <v>199</v>
      </c>
      <c r="AT33">
        <v>24</v>
      </c>
      <c r="AU33">
        <f t="shared" ca="1" si="41"/>
        <v>200</v>
      </c>
      <c r="AW33">
        <v>24</v>
      </c>
      <c r="AX33">
        <f t="shared" ca="1" si="42"/>
        <v>202</v>
      </c>
      <c r="AZ33">
        <v>24</v>
      </c>
      <c r="BA33">
        <f t="shared" ca="1" si="43"/>
        <v>200</v>
      </c>
      <c r="BC33">
        <v>24</v>
      </c>
      <c r="BD33">
        <f t="shared" ca="1" si="44"/>
        <v>197</v>
      </c>
      <c r="BF33">
        <v>24</v>
      </c>
      <c r="BG33">
        <f t="shared" ca="1" si="45"/>
        <v>198</v>
      </c>
      <c r="BI33">
        <v>24</v>
      </c>
      <c r="BJ33">
        <f t="shared" ca="1" si="46"/>
        <v>197</v>
      </c>
      <c r="BL33">
        <v>24</v>
      </c>
      <c r="BM33">
        <f t="shared" ca="1" si="47"/>
        <v>198</v>
      </c>
      <c r="BO33">
        <v>24</v>
      </c>
      <c r="BP33">
        <f t="shared" ca="1" si="48"/>
        <v>203</v>
      </c>
      <c r="BR33">
        <v>24</v>
      </c>
      <c r="BS33">
        <f t="shared" ca="1" si="49"/>
        <v>197</v>
      </c>
      <c r="BU33">
        <v>24</v>
      </c>
      <c r="BV33">
        <f t="shared" ca="1" si="50"/>
        <v>201</v>
      </c>
      <c r="BX33">
        <v>24</v>
      </c>
      <c r="BY33">
        <f t="shared" ca="1" si="51"/>
        <v>200</v>
      </c>
    </row>
    <row r="34" spans="1:78" x14ac:dyDescent="0.35">
      <c r="A34">
        <v>25</v>
      </c>
      <c r="B34">
        <f t="shared" ca="1" si="26"/>
        <v>199</v>
      </c>
      <c r="D34">
        <v>25</v>
      </c>
      <c r="E34">
        <f t="shared" ca="1" si="27"/>
        <v>199</v>
      </c>
      <c r="G34">
        <v>25</v>
      </c>
      <c r="H34">
        <f t="shared" ca="1" si="28"/>
        <v>198</v>
      </c>
      <c r="J34">
        <v>25</v>
      </c>
      <c r="K34">
        <f t="shared" ca="1" si="29"/>
        <v>202</v>
      </c>
      <c r="M34">
        <v>25</v>
      </c>
      <c r="N34">
        <f t="shared" ca="1" si="30"/>
        <v>200</v>
      </c>
      <c r="P34">
        <v>25</v>
      </c>
      <c r="Q34">
        <f t="shared" ca="1" si="31"/>
        <v>199</v>
      </c>
      <c r="S34">
        <v>25</v>
      </c>
      <c r="T34">
        <f t="shared" ca="1" si="32"/>
        <v>200</v>
      </c>
      <c r="V34">
        <v>25</v>
      </c>
      <c r="W34">
        <f t="shared" ca="1" si="33"/>
        <v>201</v>
      </c>
      <c r="Y34">
        <v>25</v>
      </c>
      <c r="Z34">
        <f t="shared" ca="1" si="34"/>
        <v>198</v>
      </c>
      <c r="AB34">
        <v>25</v>
      </c>
      <c r="AC34">
        <f t="shared" ca="1" si="35"/>
        <v>199</v>
      </c>
      <c r="AE34">
        <v>25</v>
      </c>
      <c r="AF34">
        <f t="shared" ca="1" si="36"/>
        <v>202</v>
      </c>
      <c r="AH34">
        <v>25</v>
      </c>
      <c r="AI34">
        <f t="shared" ca="1" si="37"/>
        <v>201</v>
      </c>
      <c r="AK34">
        <v>25</v>
      </c>
      <c r="AL34">
        <f t="shared" ca="1" si="38"/>
        <v>197</v>
      </c>
      <c r="AN34">
        <v>25</v>
      </c>
      <c r="AO34">
        <f t="shared" ca="1" si="39"/>
        <v>202</v>
      </c>
      <c r="AQ34">
        <v>25</v>
      </c>
      <c r="AR34">
        <f t="shared" ca="1" si="40"/>
        <v>200</v>
      </c>
      <c r="AT34">
        <v>25</v>
      </c>
      <c r="AU34">
        <f t="shared" ca="1" si="41"/>
        <v>203</v>
      </c>
      <c r="AW34">
        <v>25</v>
      </c>
      <c r="AX34">
        <f t="shared" ca="1" si="42"/>
        <v>200</v>
      </c>
      <c r="AZ34">
        <v>25</v>
      </c>
      <c r="BA34">
        <f t="shared" ca="1" si="43"/>
        <v>198</v>
      </c>
      <c r="BC34">
        <v>25</v>
      </c>
      <c r="BD34">
        <f t="shared" ca="1" si="44"/>
        <v>203</v>
      </c>
      <c r="BF34">
        <v>25</v>
      </c>
      <c r="BG34">
        <f t="shared" ca="1" si="45"/>
        <v>201</v>
      </c>
      <c r="BI34">
        <v>25</v>
      </c>
      <c r="BJ34">
        <f t="shared" ca="1" si="46"/>
        <v>202</v>
      </c>
      <c r="BL34">
        <v>25</v>
      </c>
      <c r="BM34">
        <f t="shared" ca="1" si="47"/>
        <v>199</v>
      </c>
      <c r="BO34">
        <v>25</v>
      </c>
      <c r="BP34">
        <f t="shared" ca="1" si="48"/>
        <v>198</v>
      </c>
      <c r="BR34">
        <v>25</v>
      </c>
      <c r="BS34">
        <f t="shared" ca="1" si="49"/>
        <v>202</v>
      </c>
      <c r="BU34">
        <v>25</v>
      </c>
      <c r="BV34">
        <f t="shared" ca="1" si="50"/>
        <v>198</v>
      </c>
      <c r="BX34">
        <v>25</v>
      </c>
      <c r="BY34">
        <f t="shared" ca="1" si="51"/>
        <v>198</v>
      </c>
    </row>
    <row r="35" spans="1:78" x14ac:dyDescent="0.35">
      <c r="B35">
        <f ca="1">SUM(B30:B34)</f>
        <v>998</v>
      </c>
      <c r="C35">
        <f ca="1">IF(B35&gt;1000,1,0)</f>
        <v>0</v>
      </c>
      <c r="E35">
        <f ca="1">SUM(E30:E34)</f>
        <v>995</v>
      </c>
      <c r="F35">
        <f ca="1">IF(E35&gt;1000,1,0)</f>
        <v>0</v>
      </c>
      <c r="H35">
        <f ca="1">SUM(H30:H34)</f>
        <v>989</v>
      </c>
      <c r="I35">
        <f ca="1">IF(H35&gt;1000,1,0)</f>
        <v>0</v>
      </c>
      <c r="K35">
        <f ca="1">SUM(K30:K34)</f>
        <v>1003</v>
      </c>
      <c r="L35">
        <f ca="1">IF(K35&gt;1000,1,0)</f>
        <v>1</v>
      </c>
      <c r="N35">
        <f ca="1">SUM(N30:N34)</f>
        <v>1002</v>
      </c>
      <c r="O35">
        <f ca="1">IF(N35&gt;1000,1,0)</f>
        <v>1</v>
      </c>
      <c r="Q35">
        <f ca="1">SUM(Q30:Q34)</f>
        <v>995</v>
      </c>
      <c r="R35">
        <f ca="1">IF(Q35&gt;1000,1,0)</f>
        <v>0</v>
      </c>
      <c r="T35">
        <f ca="1">SUM(T30:T34)</f>
        <v>1004</v>
      </c>
      <c r="U35">
        <f ca="1">IF(T35&gt;1000,1,0)</f>
        <v>1</v>
      </c>
      <c r="W35">
        <f ca="1">SUM(W30:W34)</f>
        <v>998</v>
      </c>
      <c r="X35">
        <f ca="1">IF(W35&gt;1000,1,0)</f>
        <v>0</v>
      </c>
      <c r="Z35">
        <f ca="1">SUM(Z30:Z34)</f>
        <v>998</v>
      </c>
      <c r="AA35">
        <f ca="1">IF(Z35&gt;1000,1,0)</f>
        <v>0</v>
      </c>
      <c r="AC35">
        <f ca="1">SUM(AC30:AC34)</f>
        <v>1001</v>
      </c>
      <c r="AD35">
        <f ca="1">IF(AC35&gt;1000,1,0)</f>
        <v>1</v>
      </c>
      <c r="AF35">
        <f ca="1">SUM(AF30:AF34)</f>
        <v>1006</v>
      </c>
      <c r="AG35">
        <f ca="1">IF(AF35&gt;1000,1,0)</f>
        <v>1</v>
      </c>
      <c r="AI35">
        <f ca="1">SUM(AI30:AI34)</f>
        <v>996</v>
      </c>
      <c r="AJ35">
        <f ca="1">IF(AI35&gt;1000,1,0)</f>
        <v>0</v>
      </c>
      <c r="AL35">
        <f ca="1">SUM(AL30:AL34)</f>
        <v>1002</v>
      </c>
      <c r="AM35">
        <f ca="1">IF(AL35&gt;1000,1,0)</f>
        <v>1</v>
      </c>
      <c r="AO35">
        <f ca="1">SUM(AO30:AO34)</f>
        <v>1008</v>
      </c>
      <c r="AP35">
        <f ca="1">IF(AO35&gt;1000,1,0)</f>
        <v>1</v>
      </c>
      <c r="AR35">
        <f ca="1">SUM(AR30:AR34)</f>
        <v>998</v>
      </c>
      <c r="AS35">
        <f ca="1">IF(AR35&gt;1000,1,0)</f>
        <v>0</v>
      </c>
      <c r="AU35">
        <f ca="1">SUM(AU30:AU34)</f>
        <v>1003</v>
      </c>
      <c r="AV35">
        <f ca="1">IF(AU35&gt;1000,1,0)</f>
        <v>1</v>
      </c>
      <c r="AX35">
        <f ca="1">SUM(AX30:AX34)</f>
        <v>1004</v>
      </c>
      <c r="AY35">
        <f ca="1">IF(AX35&gt;1000,1,0)</f>
        <v>1</v>
      </c>
      <c r="BA35">
        <f ca="1">SUM(BA30:BA34)</f>
        <v>996</v>
      </c>
      <c r="BB35">
        <f ca="1">IF(BA35&gt;1000,1,0)</f>
        <v>0</v>
      </c>
      <c r="BD35">
        <f ca="1">SUM(BD30:BD34)</f>
        <v>1001</v>
      </c>
      <c r="BE35">
        <f ca="1">IF(BD35&gt;1000,1,0)</f>
        <v>1</v>
      </c>
      <c r="BG35">
        <f ca="1">SUM(BG30:BG34)</f>
        <v>1000</v>
      </c>
      <c r="BH35">
        <f ca="1">IF(BG35&gt;1000,1,0)</f>
        <v>0</v>
      </c>
      <c r="BJ35">
        <f ca="1">SUM(BJ30:BJ34)</f>
        <v>994</v>
      </c>
      <c r="BK35">
        <f ca="1">IF(BJ35&gt;1000,1,0)</f>
        <v>0</v>
      </c>
      <c r="BM35">
        <f ca="1">SUM(BM30:BM34)</f>
        <v>997</v>
      </c>
      <c r="BN35">
        <f ca="1">IF(BM35&gt;1000,1,0)</f>
        <v>0</v>
      </c>
      <c r="BP35">
        <f ca="1">SUM(BP30:BP34)</f>
        <v>1004</v>
      </c>
      <c r="BQ35">
        <f ca="1">IF(BP35&gt;1000,1,0)</f>
        <v>1</v>
      </c>
      <c r="BS35">
        <f ca="1">SUM(BS30:BS34)</f>
        <v>1004</v>
      </c>
      <c r="BT35">
        <f ca="1">IF(BS35&gt;1000,1,0)</f>
        <v>1</v>
      </c>
      <c r="BV35">
        <f ca="1">SUM(BV30:BV34)</f>
        <v>992</v>
      </c>
      <c r="BW35">
        <f ca="1">IF(BV35&gt;1000,1,0)</f>
        <v>0</v>
      </c>
      <c r="BY35">
        <f ca="1">SUM(BY30:BY34)</f>
        <v>995</v>
      </c>
      <c r="BZ35">
        <f ca="1">IF(BY35&gt;1000,1,0)</f>
        <v>0</v>
      </c>
    </row>
    <row r="36" spans="1:78" x14ac:dyDescent="0.35">
      <c r="A36" s="1"/>
      <c r="D36" s="1"/>
      <c r="G36" s="1"/>
      <c r="J36" s="1"/>
      <c r="M36" s="1"/>
      <c r="P36" s="1"/>
      <c r="S36" s="1"/>
      <c r="V36" s="1"/>
      <c r="Y36" s="1"/>
      <c r="AB36" s="1"/>
      <c r="AE36" s="1"/>
      <c r="AH36" s="1"/>
      <c r="AK36" s="1"/>
      <c r="AN36" s="1"/>
      <c r="AQ36" s="1"/>
      <c r="AT36" s="1"/>
      <c r="AW36" s="1"/>
      <c r="AZ36" s="1"/>
      <c r="BC36" s="1"/>
      <c r="BF36" s="1"/>
      <c r="BI36" s="1"/>
      <c r="BL36" s="1"/>
      <c r="BO36" s="1"/>
      <c r="BR36" s="1"/>
      <c r="BU36" s="1"/>
      <c r="BX36" s="1"/>
    </row>
    <row r="37" spans="1:78" x14ac:dyDescent="0.35">
      <c r="A37">
        <v>26</v>
      </c>
      <c r="B37">
        <f t="shared" ref="B37" ca="1" si="130">RANDBETWEEN(197,203)</f>
        <v>197</v>
      </c>
      <c r="D37">
        <v>26</v>
      </c>
      <c r="E37">
        <f t="shared" ref="E37" ca="1" si="131">RANDBETWEEN(197,203)</f>
        <v>200</v>
      </c>
      <c r="G37">
        <v>26</v>
      </c>
      <c r="H37">
        <f t="shared" ref="H37" ca="1" si="132">RANDBETWEEN(197,203)</f>
        <v>203</v>
      </c>
      <c r="J37">
        <v>26</v>
      </c>
      <c r="K37">
        <f t="shared" ref="K37" ca="1" si="133">RANDBETWEEN(197,203)</f>
        <v>203</v>
      </c>
      <c r="M37">
        <v>26</v>
      </c>
      <c r="N37">
        <f t="shared" ref="N37" ca="1" si="134">RANDBETWEEN(197,203)</f>
        <v>198</v>
      </c>
      <c r="P37">
        <v>26</v>
      </c>
      <c r="Q37">
        <f t="shared" ref="Q37" ca="1" si="135">RANDBETWEEN(197,203)</f>
        <v>203</v>
      </c>
      <c r="S37">
        <v>26</v>
      </c>
      <c r="T37">
        <f t="shared" ref="T37" ca="1" si="136">RANDBETWEEN(197,203)</f>
        <v>200</v>
      </c>
      <c r="V37">
        <v>26</v>
      </c>
      <c r="W37">
        <f t="shared" ref="W37" ca="1" si="137">RANDBETWEEN(197,203)</f>
        <v>203</v>
      </c>
      <c r="Y37">
        <v>26</v>
      </c>
      <c r="Z37">
        <f t="shared" ref="Z37" ca="1" si="138">RANDBETWEEN(197,203)</f>
        <v>202</v>
      </c>
      <c r="AB37">
        <v>26</v>
      </c>
      <c r="AC37">
        <f t="shared" ref="AC37" ca="1" si="139">RANDBETWEEN(197,203)</f>
        <v>201</v>
      </c>
      <c r="AE37">
        <v>26</v>
      </c>
      <c r="AF37">
        <f t="shared" ref="AF37" ca="1" si="140">RANDBETWEEN(197,203)</f>
        <v>200</v>
      </c>
      <c r="AH37">
        <v>26</v>
      </c>
      <c r="AI37">
        <f t="shared" ref="AI37" ca="1" si="141">RANDBETWEEN(197,203)</f>
        <v>200</v>
      </c>
      <c r="AK37">
        <v>26</v>
      </c>
      <c r="AL37">
        <f t="shared" ref="AL37" ca="1" si="142">RANDBETWEEN(197,203)</f>
        <v>198</v>
      </c>
      <c r="AN37">
        <v>26</v>
      </c>
      <c r="AO37">
        <f t="shared" ref="AO37" ca="1" si="143">RANDBETWEEN(197,203)</f>
        <v>199</v>
      </c>
      <c r="AQ37">
        <v>26</v>
      </c>
      <c r="AR37">
        <f t="shared" ref="AR37" ca="1" si="144">RANDBETWEEN(197,203)</f>
        <v>201</v>
      </c>
      <c r="AT37">
        <v>26</v>
      </c>
      <c r="AU37">
        <f t="shared" ref="AU37" ca="1" si="145">RANDBETWEEN(197,203)</f>
        <v>199</v>
      </c>
      <c r="AW37">
        <v>26</v>
      </c>
      <c r="AX37">
        <f t="shared" ref="AX37" ca="1" si="146">RANDBETWEEN(197,203)</f>
        <v>197</v>
      </c>
      <c r="AZ37">
        <v>26</v>
      </c>
      <c r="BA37">
        <f t="shared" ref="BA37" ca="1" si="147">RANDBETWEEN(197,203)</f>
        <v>200</v>
      </c>
      <c r="BC37">
        <v>26</v>
      </c>
      <c r="BD37">
        <f t="shared" ref="BD37" ca="1" si="148">RANDBETWEEN(197,203)</f>
        <v>199</v>
      </c>
      <c r="BF37">
        <v>26</v>
      </c>
      <c r="BG37">
        <f t="shared" ref="BG37" ca="1" si="149">RANDBETWEEN(197,203)</f>
        <v>201</v>
      </c>
      <c r="BI37">
        <v>26</v>
      </c>
      <c r="BJ37">
        <f t="shared" ref="BJ37" ca="1" si="150">RANDBETWEEN(197,203)</f>
        <v>198</v>
      </c>
      <c r="BL37">
        <v>26</v>
      </c>
      <c r="BM37">
        <f t="shared" ref="BM37" ca="1" si="151">RANDBETWEEN(197,203)</f>
        <v>199</v>
      </c>
      <c r="BO37">
        <v>26</v>
      </c>
      <c r="BP37">
        <f t="shared" ref="BP37" ca="1" si="152">RANDBETWEEN(197,203)</f>
        <v>201</v>
      </c>
      <c r="BR37">
        <v>26</v>
      </c>
      <c r="BS37">
        <f t="shared" ref="BS37" ca="1" si="153">RANDBETWEEN(197,203)</f>
        <v>198</v>
      </c>
      <c r="BU37">
        <v>26</v>
      </c>
      <c r="BV37">
        <f t="shared" ref="BV37" ca="1" si="154">RANDBETWEEN(197,203)</f>
        <v>203</v>
      </c>
      <c r="BX37">
        <v>26</v>
      </c>
      <c r="BY37">
        <f t="shared" ref="BY37" ca="1" si="155">RANDBETWEEN(197,203)</f>
        <v>201</v>
      </c>
    </row>
    <row r="38" spans="1:78" x14ac:dyDescent="0.35">
      <c r="A38">
        <v>27</v>
      </c>
      <c r="B38">
        <f t="shared" ca="1" si="26"/>
        <v>199</v>
      </c>
      <c r="D38">
        <v>27</v>
      </c>
      <c r="E38">
        <f t="shared" ca="1" si="27"/>
        <v>198</v>
      </c>
      <c r="G38">
        <v>27</v>
      </c>
      <c r="H38">
        <f t="shared" ca="1" si="28"/>
        <v>197</v>
      </c>
      <c r="J38">
        <v>27</v>
      </c>
      <c r="K38">
        <f t="shared" ca="1" si="29"/>
        <v>202</v>
      </c>
      <c r="M38">
        <v>27</v>
      </c>
      <c r="N38">
        <f t="shared" ca="1" si="30"/>
        <v>201</v>
      </c>
      <c r="P38">
        <v>27</v>
      </c>
      <c r="Q38">
        <f t="shared" ca="1" si="31"/>
        <v>200</v>
      </c>
      <c r="S38">
        <v>27</v>
      </c>
      <c r="T38">
        <f t="shared" ca="1" si="32"/>
        <v>200</v>
      </c>
      <c r="V38">
        <v>27</v>
      </c>
      <c r="W38">
        <f t="shared" ca="1" si="33"/>
        <v>199</v>
      </c>
      <c r="Y38">
        <v>27</v>
      </c>
      <c r="Z38">
        <f t="shared" ca="1" si="34"/>
        <v>201</v>
      </c>
      <c r="AB38">
        <v>27</v>
      </c>
      <c r="AC38">
        <f t="shared" ca="1" si="35"/>
        <v>199</v>
      </c>
      <c r="AE38">
        <v>27</v>
      </c>
      <c r="AF38">
        <f t="shared" ca="1" si="36"/>
        <v>202</v>
      </c>
      <c r="AH38">
        <v>27</v>
      </c>
      <c r="AI38">
        <f t="shared" ca="1" si="37"/>
        <v>203</v>
      </c>
      <c r="AK38">
        <v>27</v>
      </c>
      <c r="AL38">
        <f t="shared" ca="1" si="38"/>
        <v>202</v>
      </c>
      <c r="AN38">
        <v>27</v>
      </c>
      <c r="AO38">
        <f t="shared" ca="1" si="39"/>
        <v>201</v>
      </c>
      <c r="AQ38">
        <v>27</v>
      </c>
      <c r="AR38">
        <f t="shared" ca="1" si="40"/>
        <v>202</v>
      </c>
      <c r="AT38">
        <v>27</v>
      </c>
      <c r="AU38">
        <f t="shared" ca="1" si="41"/>
        <v>200</v>
      </c>
      <c r="AW38">
        <v>27</v>
      </c>
      <c r="AX38">
        <f t="shared" ca="1" si="42"/>
        <v>199</v>
      </c>
      <c r="AZ38">
        <v>27</v>
      </c>
      <c r="BA38">
        <f t="shared" ca="1" si="43"/>
        <v>200</v>
      </c>
      <c r="BC38">
        <v>27</v>
      </c>
      <c r="BD38">
        <f t="shared" ca="1" si="44"/>
        <v>201</v>
      </c>
      <c r="BF38">
        <v>27</v>
      </c>
      <c r="BG38">
        <f t="shared" ca="1" si="45"/>
        <v>202</v>
      </c>
      <c r="BI38">
        <v>27</v>
      </c>
      <c r="BJ38">
        <f t="shared" ca="1" si="46"/>
        <v>200</v>
      </c>
      <c r="BL38">
        <v>27</v>
      </c>
      <c r="BM38">
        <f t="shared" ca="1" si="47"/>
        <v>200</v>
      </c>
      <c r="BO38">
        <v>27</v>
      </c>
      <c r="BP38">
        <f t="shared" ca="1" si="48"/>
        <v>198</v>
      </c>
      <c r="BR38">
        <v>27</v>
      </c>
      <c r="BS38">
        <f t="shared" ca="1" si="49"/>
        <v>200</v>
      </c>
      <c r="BU38">
        <v>27</v>
      </c>
      <c r="BV38">
        <f t="shared" ca="1" si="50"/>
        <v>199</v>
      </c>
      <c r="BX38">
        <v>27</v>
      </c>
      <c r="BY38">
        <f t="shared" ca="1" si="51"/>
        <v>202</v>
      </c>
    </row>
    <row r="39" spans="1:78" x14ac:dyDescent="0.35">
      <c r="A39">
        <v>28</v>
      </c>
      <c r="B39">
        <f t="shared" ca="1" si="26"/>
        <v>203</v>
      </c>
      <c r="D39">
        <v>28</v>
      </c>
      <c r="E39">
        <f t="shared" ca="1" si="27"/>
        <v>203</v>
      </c>
      <c r="G39">
        <v>28</v>
      </c>
      <c r="H39">
        <f t="shared" ca="1" si="28"/>
        <v>198</v>
      </c>
      <c r="J39">
        <v>28</v>
      </c>
      <c r="K39">
        <f t="shared" ca="1" si="29"/>
        <v>203</v>
      </c>
      <c r="M39">
        <v>28</v>
      </c>
      <c r="N39">
        <f t="shared" ca="1" si="30"/>
        <v>199</v>
      </c>
      <c r="P39">
        <v>28</v>
      </c>
      <c r="Q39">
        <f t="shared" ca="1" si="31"/>
        <v>199</v>
      </c>
      <c r="S39">
        <v>28</v>
      </c>
      <c r="T39">
        <f t="shared" ca="1" si="32"/>
        <v>199</v>
      </c>
      <c r="V39">
        <v>28</v>
      </c>
      <c r="W39">
        <f t="shared" ca="1" si="33"/>
        <v>199</v>
      </c>
      <c r="Y39">
        <v>28</v>
      </c>
      <c r="Z39">
        <f t="shared" ca="1" si="34"/>
        <v>201</v>
      </c>
      <c r="AB39">
        <v>28</v>
      </c>
      <c r="AC39">
        <f t="shared" ca="1" si="35"/>
        <v>198</v>
      </c>
      <c r="AE39">
        <v>28</v>
      </c>
      <c r="AF39">
        <f t="shared" ca="1" si="36"/>
        <v>197</v>
      </c>
      <c r="AH39">
        <v>28</v>
      </c>
      <c r="AI39">
        <f t="shared" ca="1" si="37"/>
        <v>200</v>
      </c>
      <c r="AK39">
        <v>28</v>
      </c>
      <c r="AL39">
        <f t="shared" ca="1" si="38"/>
        <v>199</v>
      </c>
      <c r="AN39">
        <v>28</v>
      </c>
      <c r="AO39">
        <f t="shared" ca="1" si="39"/>
        <v>201</v>
      </c>
      <c r="AQ39">
        <v>28</v>
      </c>
      <c r="AR39">
        <f t="shared" ca="1" si="40"/>
        <v>202</v>
      </c>
      <c r="AT39">
        <v>28</v>
      </c>
      <c r="AU39">
        <f t="shared" ca="1" si="41"/>
        <v>200</v>
      </c>
      <c r="AW39">
        <v>28</v>
      </c>
      <c r="AX39">
        <f t="shared" ca="1" si="42"/>
        <v>201</v>
      </c>
      <c r="AZ39">
        <v>28</v>
      </c>
      <c r="BA39">
        <f t="shared" ca="1" si="43"/>
        <v>200</v>
      </c>
      <c r="BC39">
        <v>28</v>
      </c>
      <c r="BD39">
        <f t="shared" ca="1" si="44"/>
        <v>197</v>
      </c>
      <c r="BF39">
        <v>28</v>
      </c>
      <c r="BG39">
        <f t="shared" ca="1" si="45"/>
        <v>197</v>
      </c>
      <c r="BI39">
        <v>28</v>
      </c>
      <c r="BJ39">
        <f t="shared" ca="1" si="46"/>
        <v>201</v>
      </c>
      <c r="BL39">
        <v>28</v>
      </c>
      <c r="BM39">
        <f t="shared" ca="1" si="47"/>
        <v>201</v>
      </c>
      <c r="BO39">
        <v>28</v>
      </c>
      <c r="BP39">
        <f t="shared" ca="1" si="48"/>
        <v>199</v>
      </c>
      <c r="BR39">
        <v>28</v>
      </c>
      <c r="BS39">
        <f t="shared" ca="1" si="49"/>
        <v>200</v>
      </c>
      <c r="BU39">
        <v>28</v>
      </c>
      <c r="BV39">
        <f t="shared" ca="1" si="50"/>
        <v>199</v>
      </c>
      <c r="BX39">
        <v>28</v>
      </c>
      <c r="BY39">
        <f t="shared" ca="1" si="51"/>
        <v>197</v>
      </c>
    </row>
    <row r="40" spans="1:78" x14ac:dyDescent="0.35">
      <c r="A40">
        <v>29</v>
      </c>
      <c r="B40">
        <f t="shared" ca="1" si="26"/>
        <v>197</v>
      </c>
      <c r="D40">
        <v>29</v>
      </c>
      <c r="E40">
        <f t="shared" ca="1" si="27"/>
        <v>202</v>
      </c>
      <c r="G40">
        <v>29</v>
      </c>
      <c r="H40">
        <f t="shared" ca="1" si="28"/>
        <v>201</v>
      </c>
      <c r="J40">
        <v>29</v>
      </c>
      <c r="K40">
        <f t="shared" ca="1" si="29"/>
        <v>201</v>
      </c>
      <c r="M40">
        <v>29</v>
      </c>
      <c r="N40">
        <f t="shared" ca="1" si="30"/>
        <v>199</v>
      </c>
      <c r="P40">
        <v>29</v>
      </c>
      <c r="Q40">
        <f t="shared" ca="1" si="31"/>
        <v>203</v>
      </c>
      <c r="S40">
        <v>29</v>
      </c>
      <c r="T40">
        <f t="shared" ca="1" si="32"/>
        <v>198</v>
      </c>
      <c r="V40">
        <v>29</v>
      </c>
      <c r="W40">
        <f t="shared" ca="1" si="33"/>
        <v>200</v>
      </c>
      <c r="Y40">
        <v>29</v>
      </c>
      <c r="Z40">
        <f t="shared" ca="1" si="34"/>
        <v>197</v>
      </c>
      <c r="AB40">
        <v>29</v>
      </c>
      <c r="AC40">
        <f t="shared" ca="1" si="35"/>
        <v>197</v>
      </c>
      <c r="AE40">
        <v>29</v>
      </c>
      <c r="AF40">
        <f t="shared" ca="1" si="36"/>
        <v>200</v>
      </c>
      <c r="AH40">
        <v>29</v>
      </c>
      <c r="AI40">
        <f t="shared" ca="1" si="37"/>
        <v>199</v>
      </c>
      <c r="AK40">
        <v>29</v>
      </c>
      <c r="AL40">
        <f t="shared" ca="1" si="38"/>
        <v>197</v>
      </c>
      <c r="AN40">
        <v>29</v>
      </c>
      <c r="AO40">
        <f t="shared" ca="1" si="39"/>
        <v>198</v>
      </c>
      <c r="AQ40">
        <v>29</v>
      </c>
      <c r="AR40">
        <f t="shared" ca="1" si="40"/>
        <v>199</v>
      </c>
      <c r="AT40">
        <v>29</v>
      </c>
      <c r="AU40">
        <f t="shared" ca="1" si="41"/>
        <v>203</v>
      </c>
      <c r="AW40">
        <v>29</v>
      </c>
      <c r="AX40">
        <f t="shared" ca="1" si="42"/>
        <v>200</v>
      </c>
      <c r="AZ40">
        <v>29</v>
      </c>
      <c r="BA40">
        <f t="shared" ca="1" si="43"/>
        <v>199</v>
      </c>
      <c r="BC40">
        <v>29</v>
      </c>
      <c r="BD40">
        <f t="shared" ca="1" si="44"/>
        <v>198</v>
      </c>
      <c r="BF40">
        <v>29</v>
      </c>
      <c r="BG40">
        <f t="shared" ca="1" si="45"/>
        <v>198</v>
      </c>
      <c r="BI40">
        <v>29</v>
      </c>
      <c r="BJ40">
        <f t="shared" ca="1" si="46"/>
        <v>197</v>
      </c>
      <c r="BL40">
        <v>29</v>
      </c>
      <c r="BM40">
        <f t="shared" ca="1" si="47"/>
        <v>201</v>
      </c>
      <c r="BO40">
        <v>29</v>
      </c>
      <c r="BP40">
        <f t="shared" ca="1" si="48"/>
        <v>201</v>
      </c>
      <c r="BR40">
        <v>29</v>
      </c>
      <c r="BS40">
        <f t="shared" ca="1" si="49"/>
        <v>198</v>
      </c>
      <c r="BU40">
        <v>29</v>
      </c>
      <c r="BV40">
        <f t="shared" ca="1" si="50"/>
        <v>202</v>
      </c>
      <c r="BX40">
        <v>29</v>
      </c>
      <c r="BY40">
        <f t="shared" ca="1" si="51"/>
        <v>202</v>
      </c>
    </row>
    <row r="41" spans="1:78" x14ac:dyDescent="0.35">
      <c r="A41">
        <v>30</v>
      </c>
      <c r="B41">
        <f t="shared" ca="1" si="26"/>
        <v>198</v>
      </c>
      <c r="D41">
        <v>30</v>
      </c>
      <c r="E41">
        <f t="shared" ca="1" si="27"/>
        <v>199</v>
      </c>
      <c r="G41">
        <v>30</v>
      </c>
      <c r="H41">
        <f t="shared" ca="1" si="28"/>
        <v>203</v>
      </c>
      <c r="J41">
        <v>30</v>
      </c>
      <c r="K41">
        <f t="shared" ca="1" si="29"/>
        <v>199</v>
      </c>
      <c r="M41">
        <v>30</v>
      </c>
      <c r="N41">
        <f t="shared" ca="1" si="30"/>
        <v>201</v>
      </c>
      <c r="P41">
        <v>30</v>
      </c>
      <c r="Q41">
        <f t="shared" ca="1" si="31"/>
        <v>200</v>
      </c>
      <c r="S41">
        <v>30</v>
      </c>
      <c r="T41">
        <f t="shared" ca="1" si="32"/>
        <v>197</v>
      </c>
      <c r="V41">
        <v>30</v>
      </c>
      <c r="W41">
        <f t="shared" ca="1" si="33"/>
        <v>199</v>
      </c>
      <c r="Y41">
        <v>30</v>
      </c>
      <c r="Z41">
        <f t="shared" ca="1" si="34"/>
        <v>200</v>
      </c>
      <c r="AB41">
        <v>30</v>
      </c>
      <c r="AC41">
        <f t="shared" ca="1" si="35"/>
        <v>199</v>
      </c>
      <c r="AE41">
        <v>30</v>
      </c>
      <c r="AF41">
        <f t="shared" ca="1" si="36"/>
        <v>197</v>
      </c>
      <c r="AH41">
        <v>30</v>
      </c>
      <c r="AI41">
        <f t="shared" ca="1" si="37"/>
        <v>201</v>
      </c>
      <c r="AK41">
        <v>30</v>
      </c>
      <c r="AL41">
        <f t="shared" ca="1" si="38"/>
        <v>197</v>
      </c>
      <c r="AN41">
        <v>30</v>
      </c>
      <c r="AO41">
        <f t="shared" ca="1" si="39"/>
        <v>197</v>
      </c>
      <c r="AQ41">
        <v>30</v>
      </c>
      <c r="AR41">
        <f t="shared" ca="1" si="40"/>
        <v>199</v>
      </c>
      <c r="AT41">
        <v>30</v>
      </c>
      <c r="AU41">
        <f t="shared" ca="1" si="41"/>
        <v>203</v>
      </c>
      <c r="AW41">
        <v>30</v>
      </c>
      <c r="AX41">
        <f t="shared" ca="1" si="42"/>
        <v>202</v>
      </c>
      <c r="AZ41">
        <v>30</v>
      </c>
      <c r="BA41">
        <f t="shared" ca="1" si="43"/>
        <v>201</v>
      </c>
      <c r="BC41">
        <v>30</v>
      </c>
      <c r="BD41">
        <f t="shared" ca="1" si="44"/>
        <v>198</v>
      </c>
      <c r="BF41">
        <v>30</v>
      </c>
      <c r="BG41">
        <f t="shared" ca="1" si="45"/>
        <v>198</v>
      </c>
      <c r="BI41">
        <v>30</v>
      </c>
      <c r="BJ41">
        <f t="shared" ca="1" si="46"/>
        <v>203</v>
      </c>
      <c r="BL41">
        <v>30</v>
      </c>
      <c r="BM41">
        <f t="shared" ca="1" si="47"/>
        <v>201</v>
      </c>
      <c r="BO41">
        <v>30</v>
      </c>
      <c r="BP41">
        <f t="shared" ca="1" si="48"/>
        <v>197</v>
      </c>
      <c r="BR41">
        <v>30</v>
      </c>
      <c r="BS41">
        <f t="shared" ca="1" si="49"/>
        <v>201</v>
      </c>
      <c r="BU41">
        <v>30</v>
      </c>
      <c r="BV41">
        <f t="shared" ca="1" si="50"/>
        <v>201</v>
      </c>
      <c r="BX41">
        <v>30</v>
      </c>
      <c r="BY41">
        <f t="shared" ca="1" si="51"/>
        <v>200</v>
      </c>
    </row>
    <row r="42" spans="1:78" x14ac:dyDescent="0.35">
      <c r="B42">
        <f ca="1">SUM(B37:B41)</f>
        <v>994</v>
      </c>
      <c r="C42">
        <f ca="1">IF(B42&gt;1000,1,0)</f>
        <v>0</v>
      </c>
      <c r="E42">
        <f ca="1">SUM(E37:E41)</f>
        <v>1002</v>
      </c>
      <c r="F42">
        <f ca="1">IF(E42&gt;1000,1,0)</f>
        <v>1</v>
      </c>
      <c r="H42">
        <f ca="1">SUM(H37:H41)</f>
        <v>1002</v>
      </c>
      <c r="I42">
        <f ca="1">IF(H42&gt;1000,1,0)</f>
        <v>1</v>
      </c>
      <c r="K42">
        <f ca="1">SUM(K37:K41)</f>
        <v>1008</v>
      </c>
      <c r="L42">
        <f ca="1">IF(K42&gt;1000,1,0)</f>
        <v>1</v>
      </c>
      <c r="N42">
        <f ca="1">SUM(N37:N41)</f>
        <v>998</v>
      </c>
      <c r="O42">
        <f ca="1">IF(N42&gt;1000,1,0)</f>
        <v>0</v>
      </c>
      <c r="Q42">
        <f ca="1">SUM(Q37:Q41)</f>
        <v>1005</v>
      </c>
      <c r="R42">
        <f ca="1">IF(Q42&gt;1000,1,0)</f>
        <v>1</v>
      </c>
      <c r="T42">
        <f ca="1">SUM(T37:T41)</f>
        <v>994</v>
      </c>
      <c r="U42">
        <f ca="1">IF(T42&gt;1000,1,0)</f>
        <v>0</v>
      </c>
      <c r="W42">
        <f ca="1">SUM(W37:W41)</f>
        <v>1000</v>
      </c>
      <c r="X42">
        <f ca="1">IF(W42&gt;1000,1,0)</f>
        <v>0</v>
      </c>
      <c r="Z42">
        <f ca="1">SUM(Z37:Z41)</f>
        <v>1001</v>
      </c>
      <c r="AA42">
        <f ca="1">IF(Z42&gt;1000,1,0)</f>
        <v>1</v>
      </c>
      <c r="AC42">
        <f ca="1">SUM(AC37:AC41)</f>
        <v>994</v>
      </c>
      <c r="AD42">
        <f ca="1">IF(AC42&gt;1000,1,0)</f>
        <v>0</v>
      </c>
      <c r="AF42">
        <f ca="1">SUM(AF37:AF41)</f>
        <v>996</v>
      </c>
      <c r="AG42">
        <f ca="1">IF(AF42&gt;1000,1,0)</f>
        <v>0</v>
      </c>
      <c r="AI42">
        <f ca="1">SUM(AI37:AI41)</f>
        <v>1003</v>
      </c>
      <c r="AJ42">
        <f ca="1">IF(AI42&gt;1000,1,0)</f>
        <v>1</v>
      </c>
      <c r="AL42">
        <f ca="1">SUM(AL37:AL41)</f>
        <v>993</v>
      </c>
      <c r="AM42">
        <f ca="1">IF(AL42&gt;1000,1,0)</f>
        <v>0</v>
      </c>
      <c r="AO42">
        <f ca="1">SUM(AO37:AO41)</f>
        <v>996</v>
      </c>
      <c r="AP42">
        <f ca="1">IF(AO42&gt;1000,1,0)</f>
        <v>0</v>
      </c>
      <c r="AR42">
        <f ca="1">SUM(AR37:AR41)</f>
        <v>1003</v>
      </c>
      <c r="AS42">
        <f ca="1">IF(AR42&gt;1000,1,0)</f>
        <v>1</v>
      </c>
      <c r="AU42">
        <f ca="1">SUM(AU37:AU41)</f>
        <v>1005</v>
      </c>
      <c r="AV42">
        <f ca="1">IF(AU42&gt;1000,1,0)</f>
        <v>1</v>
      </c>
      <c r="AX42">
        <f ca="1">SUM(AX37:AX41)</f>
        <v>999</v>
      </c>
      <c r="AY42">
        <f ca="1">IF(AX42&gt;1000,1,0)</f>
        <v>0</v>
      </c>
      <c r="BA42">
        <f ca="1">SUM(BA37:BA41)</f>
        <v>1000</v>
      </c>
      <c r="BB42">
        <f ca="1">IF(BA42&gt;1000,1,0)</f>
        <v>0</v>
      </c>
      <c r="BD42">
        <f ca="1">SUM(BD37:BD41)</f>
        <v>993</v>
      </c>
      <c r="BE42">
        <f ca="1">IF(BD42&gt;1000,1,0)</f>
        <v>0</v>
      </c>
      <c r="BG42">
        <f ca="1">SUM(BG37:BG41)</f>
        <v>996</v>
      </c>
      <c r="BH42">
        <f ca="1">IF(BG42&gt;1000,1,0)</f>
        <v>0</v>
      </c>
      <c r="BJ42">
        <f ca="1">SUM(BJ37:BJ41)</f>
        <v>999</v>
      </c>
      <c r="BK42">
        <f ca="1">IF(BJ42&gt;1000,1,0)</f>
        <v>0</v>
      </c>
      <c r="BM42">
        <f ca="1">SUM(BM37:BM41)</f>
        <v>1002</v>
      </c>
      <c r="BN42">
        <f ca="1">IF(BM42&gt;1000,1,0)</f>
        <v>1</v>
      </c>
      <c r="BP42">
        <f ca="1">SUM(BP37:BP41)</f>
        <v>996</v>
      </c>
      <c r="BQ42">
        <f ca="1">IF(BP42&gt;1000,1,0)</f>
        <v>0</v>
      </c>
      <c r="BS42">
        <f ca="1">SUM(BS37:BS41)</f>
        <v>997</v>
      </c>
      <c r="BT42">
        <f ca="1">IF(BS42&gt;1000,1,0)</f>
        <v>0</v>
      </c>
      <c r="BV42">
        <f ca="1">SUM(BV37:BV41)</f>
        <v>1004</v>
      </c>
      <c r="BW42">
        <f ca="1">IF(BV42&gt;1000,1,0)</f>
        <v>1</v>
      </c>
      <c r="BY42">
        <f ca="1">SUM(BY37:BY41)</f>
        <v>1002</v>
      </c>
      <c r="BZ42">
        <f ca="1">IF(BY42&gt;1000,1,0)</f>
        <v>1</v>
      </c>
    </row>
    <row r="43" spans="1:78" x14ac:dyDescent="0.35">
      <c r="A43" s="1"/>
      <c r="D43" s="1"/>
      <c r="G43" s="1"/>
      <c r="J43" s="1"/>
      <c r="M43" s="1"/>
      <c r="P43" s="1"/>
      <c r="S43" s="1"/>
      <c r="V43" s="1"/>
      <c r="Y43" s="1"/>
      <c r="AB43" s="1"/>
      <c r="AE43" s="1"/>
      <c r="AH43" s="1"/>
      <c r="AK43" s="1"/>
      <c r="AN43" s="1"/>
      <c r="AQ43" s="1"/>
      <c r="AT43" s="1"/>
      <c r="AW43" s="1"/>
      <c r="AZ43" s="1"/>
      <c r="BC43" s="1"/>
      <c r="BF43" s="1"/>
      <c r="BI43" s="1"/>
      <c r="BL43" s="1"/>
      <c r="BO43" s="1"/>
      <c r="BR43" s="1"/>
      <c r="BU43" s="1"/>
      <c r="BX43" s="1"/>
    </row>
    <row r="44" spans="1:78" x14ac:dyDescent="0.35">
      <c r="A44">
        <v>31</v>
      </c>
      <c r="B44">
        <f t="shared" ref="B44" ca="1" si="156">RANDBETWEEN(197,203)</f>
        <v>201</v>
      </c>
      <c r="D44">
        <v>31</v>
      </c>
      <c r="E44">
        <f t="shared" ref="E44" ca="1" si="157">RANDBETWEEN(197,203)</f>
        <v>199</v>
      </c>
      <c r="G44">
        <v>31</v>
      </c>
      <c r="H44">
        <f t="shared" ref="H44" ca="1" si="158">RANDBETWEEN(197,203)</f>
        <v>200</v>
      </c>
      <c r="J44">
        <v>31</v>
      </c>
      <c r="K44">
        <f t="shared" ref="K44" ca="1" si="159">RANDBETWEEN(197,203)</f>
        <v>199</v>
      </c>
      <c r="M44">
        <v>31</v>
      </c>
      <c r="N44">
        <f t="shared" ref="N44" ca="1" si="160">RANDBETWEEN(197,203)</f>
        <v>200</v>
      </c>
      <c r="P44">
        <v>31</v>
      </c>
      <c r="Q44">
        <f t="shared" ref="Q44" ca="1" si="161">RANDBETWEEN(197,203)</f>
        <v>199</v>
      </c>
      <c r="S44">
        <v>31</v>
      </c>
      <c r="T44">
        <f t="shared" ref="T44" ca="1" si="162">RANDBETWEEN(197,203)</f>
        <v>197</v>
      </c>
      <c r="V44">
        <v>31</v>
      </c>
      <c r="W44">
        <f t="shared" ref="W44" ca="1" si="163">RANDBETWEEN(197,203)</f>
        <v>201</v>
      </c>
      <c r="Y44">
        <v>31</v>
      </c>
      <c r="Z44">
        <f t="shared" ref="Z44" ca="1" si="164">RANDBETWEEN(197,203)</f>
        <v>198</v>
      </c>
      <c r="AB44">
        <v>31</v>
      </c>
      <c r="AC44">
        <f t="shared" ref="AC44" ca="1" si="165">RANDBETWEEN(197,203)</f>
        <v>198</v>
      </c>
      <c r="AE44">
        <v>31</v>
      </c>
      <c r="AF44">
        <f t="shared" ref="AF44" ca="1" si="166">RANDBETWEEN(197,203)</f>
        <v>197</v>
      </c>
      <c r="AH44">
        <v>31</v>
      </c>
      <c r="AI44">
        <f t="shared" ref="AI44" ca="1" si="167">RANDBETWEEN(197,203)</f>
        <v>200</v>
      </c>
      <c r="AK44">
        <v>31</v>
      </c>
      <c r="AL44">
        <f t="shared" ref="AL44" ca="1" si="168">RANDBETWEEN(197,203)</f>
        <v>201</v>
      </c>
      <c r="AN44">
        <v>31</v>
      </c>
      <c r="AO44">
        <f t="shared" ref="AO44" ca="1" si="169">RANDBETWEEN(197,203)</f>
        <v>198</v>
      </c>
      <c r="AQ44">
        <v>31</v>
      </c>
      <c r="AR44">
        <f t="shared" ref="AR44" ca="1" si="170">RANDBETWEEN(197,203)</f>
        <v>202</v>
      </c>
      <c r="AT44">
        <v>31</v>
      </c>
      <c r="AU44">
        <f t="shared" ref="AU44" ca="1" si="171">RANDBETWEEN(197,203)</f>
        <v>201</v>
      </c>
      <c r="AW44">
        <v>31</v>
      </c>
      <c r="AX44">
        <f t="shared" ref="AX44" ca="1" si="172">RANDBETWEEN(197,203)</f>
        <v>202</v>
      </c>
      <c r="AZ44">
        <v>31</v>
      </c>
      <c r="BA44">
        <f t="shared" ref="BA44" ca="1" si="173">RANDBETWEEN(197,203)</f>
        <v>199</v>
      </c>
      <c r="BC44">
        <v>31</v>
      </c>
      <c r="BD44">
        <f t="shared" ref="BD44" ca="1" si="174">RANDBETWEEN(197,203)</f>
        <v>197</v>
      </c>
      <c r="BF44">
        <v>31</v>
      </c>
      <c r="BG44">
        <f t="shared" ref="BG44" ca="1" si="175">RANDBETWEEN(197,203)</f>
        <v>203</v>
      </c>
      <c r="BI44">
        <v>31</v>
      </c>
      <c r="BJ44">
        <f t="shared" ref="BJ44" ca="1" si="176">RANDBETWEEN(197,203)</f>
        <v>199</v>
      </c>
      <c r="BL44">
        <v>31</v>
      </c>
      <c r="BM44">
        <f t="shared" ref="BM44" ca="1" si="177">RANDBETWEEN(197,203)</f>
        <v>198</v>
      </c>
      <c r="BO44">
        <v>31</v>
      </c>
      <c r="BP44">
        <f t="shared" ref="BP44" ca="1" si="178">RANDBETWEEN(197,203)</f>
        <v>200</v>
      </c>
      <c r="BR44">
        <v>31</v>
      </c>
      <c r="BS44">
        <f t="shared" ref="BS44" ca="1" si="179">RANDBETWEEN(197,203)</f>
        <v>200</v>
      </c>
      <c r="BU44">
        <v>31</v>
      </c>
      <c r="BV44">
        <f t="shared" ref="BV44" ca="1" si="180">RANDBETWEEN(197,203)</f>
        <v>203</v>
      </c>
      <c r="BX44">
        <v>31</v>
      </c>
      <c r="BY44">
        <f t="shared" ref="BY44" ca="1" si="181">RANDBETWEEN(197,203)</f>
        <v>201</v>
      </c>
    </row>
    <row r="45" spans="1:78" x14ac:dyDescent="0.35">
      <c r="A45">
        <v>32</v>
      </c>
      <c r="B45">
        <f t="shared" ca="1" si="26"/>
        <v>203</v>
      </c>
      <c r="D45">
        <v>32</v>
      </c>
      <c r="E45">
        <f t="shared" ca="1" si="27"/>
        <v>199</v>
      </c>
      <c r="G45">
        <v>32</v>
      </c>
      <c r="H45">
        <f t="shared" ca="1" si="28"/>
        <v>202</v>
      </c>
      <c r="J45">
        <v>32</v>
      </c>
      <c r="K45">
        <f t="shared" ca="1" si="29"/>
        <v>201</v>
      </c>
      <c r="M45">
        <v>32</v>
      </c>
      <c r="N45">
        <f t="shared" ca="1" si="30"/>
        <v>197</v>
      </c>
      <c r="P45">
        <v>32</v>
      </c>
      <c r="Q45">
        <f t="shared" ca="1" si="31"/>
        <v>201</v>
      </c>
      <c r="S45">
        <v>32</v>
      </c>
      <c r="T45">
        <f t="shared" ca="1" si="32"/>
        <v>199</v>
      </c>
      <c r="V45">
        <v>32</v>
      </c>
      <c r="W45">
        <f t="shared" ca="1" si="33"/>
        <v>200</v>
      </c>
      <c r="Y45">
        <v>32</v>
      </c>
      <c r="Z45">
        <f t="shared" ca="1" si="34"/>
        <v>201</v>
      </c>
      <c r="AB45">
        <v>32</v>
      </c>
      <c r="AC45">
        <f t="shared" ca="1" si="35"/>
        <v>202</v>
      </c>
      <c r="AE45">
        <v>32</v>
      </c>
      <c r="AF45">
        <f t="shared" ca="1" si="36"/>
        <v>199</v>
      </c>
      <c r="AH45">
        <v>32</v>
      </c>
      <c r="AI45">
        <f t="shared" ca="1" si="37"/>
        <v>202</v>
      </c>
      <c r="AK45">
        <v>32</v>
      </c>
      <c r="AL45">
        <f t="shared" ca="1" si="38"/>
        <v>199</v>
      </c>
      <c r="AN45">
        <v>32</v>
      </c>
      <c r="AO45">
        <f t="shared" ca="1" si="39"/>
        <v>202</v>
      </c>
      <c r="AQ45">
        <v>32</v>
      </c>
      <c r="AR45">
        <f t="shared" ca="1" si="40"/>
        <v>201</v>
      </c>
      <c r="AT45">
        <v>32</v>
      </c>
      <c r="AU45">
        <f t="shared" ca="1" si="41"/>
        <v>197</v>
      </c>
      <c r="AW45">
        <v>32</v>
      </c>
      <c r="AX45">
        <f t="shared" ca="1" si="42"/>
        <v>197</v>
      </c>
      <c r="AZ45">
        <v>32</v>
      </c>
      <c r="BA45">
        <f t="shared" ca="1" si="43"/>
        <v>203</v>
      </c>
      <c r="BC45">
        <v>32</v>
      </c>
      <c r="BD45">
        <f t="shared" ca="1" si="44"/>
        <v>199</v>
      </c>
      <c r="BF45">
        <v>32</v>
      </c>
      <c r="BG45">
        <f t="shared" ca="1" si="45"/>
        <v>201</v>
      </c>
      <c r="BI45">
        <v>32</v>
      </c>
      <c r="BJ45">
        <f t="shared" ca="1" si="46"/>
        <v>203</v>
      </c>
      <c r="BL45">
        <v>32</v>
      </c>
      <c r="BM45">
        <f t="shared" ca="1" si="47"/>
        <v>202</v>
      </c>
      <c r="BO45">
        <v>32</v>
      </c>
      <c r="BP45">
        <f t="shared" ca="1" si="48"/>
        <v>199</v>
      </c>
      <c r="BR45">
        <v>32</v>
      </c>
      <c r="BS45">
        <f t="shared" ca="1" si="49"/>
        <v>197</v>
      </c>
      <c r="BU45">
        <v>32</v>
      </c>
      <c r="BV45">
        <f t="shared" ca="1" si="50"/>
        <v>203</v>
      </c>
      <c r="BX45">
        <v>32</v>
      </c>
      <c r="BY45">
        <f t="shared" ca="1" si="51"/>
        <v>198</v>
      </c>
    </row>
    <row r="46" spans="1:78" x14ac:dyDescent="0.35">
      <c r="A46">
        <v>33</v>
      </c>
      <c r="B46">
        <f t="shared" ca="1" si="26"/>
        <v>199</v>
      </c>
      <c r="D46">
        <v>33</v>
      </c>
      <c r="E46">
        <f t="shared" ca="1" si="27"/>
        <v>200</v>
      </c>
      <c r="G46">
        <v>33</v>
      </c>
      <c r="H46">
        <f t="shared" ca="1" si="28"/>
        <v>203</v>
      </c>
      <c r="J46">
        <v>33</v>
      </c>
      <c r="K46">
        <f t="shared" ca="1" si="29"/>
        <v>198</v>
      </c>
      <c r="M46">
        <v>33</v>
      </c>
      <c r="N46">
        <f t="shared" ca="1" si="30"/>
        <v>197</v>
      </c>
      <c r="P46">
        <v>33</v>
      </c>
      <c r="Q46">
        <f t="shared" ca="1" si="31"/>
        <v>197</v>
      </c>
      <c r="S46">
        <v>33</v>
      </c>
      <c r="T46">
        <f t="shared" ca="1" si="32"/>
        <v>198</v>
      </c>
      <c r="V46">
        <v>33</v>
      </c>
      <c r="W46">
        <f t="shared" ca="1" si="33"/>
        <v>203</v>
      </c>
      <c r="Y46">
        <v>33</v>
      </c>
      <c r="Z46">
        <f t="shared" ca="1" si="34"/>
        <v>202</v>
      </c>
      <c r="AB46">
        <v>33</v>
      </c>
      <c r="AC46">
        <f t="shared" ca="1" si="35"/>
        <v>200</v>
      </c>
      <c r="AE46">
        <v>33</v>
      </c>
      <c r="AF46">
        <f t="shared" ca="1" si="36"/>
        <v>198</v>
      </c>
      <c r="AH46">
        <v>33</v>
      </c>
      <c r="AI46">
        <f t="shared" ca="1" si="37"/>
        <v>198</v>
      </c>
      <c r="AK46">
        <v>33</v>
      </c>
      <c r="AL46">
        <f t="shared" ca="1" si="38"/>
        <v>197</v>
      </c>
      <c r="AN46">
        <v>33</v>
      </c>
      <c r="AO46">
        <f t="shared" ca="1" si="39"/>
        <v>198</v>
      </c>
      <c r="AQ46">
        <v>33</v>
      </c>
      <c r="AR46">
        <f t="shared" ca="1" si="40"/>
        <v>199</v>
      </c>
      <c r="AT46">
        <v>33</v>
      </c>
      <c r="AU46">
        <f t="shared" ca="1" si="41"/>
        <v>197</v>
      </c>
      <c r="AW46">
        <v>33</v>
      </c>
      <c r="AX46">
        <f t="shared" ca="1" si="42"/>
        <v>203</v>
      </c>
      <c r="AZ46">
        <v>33</v>
      </c>
      <c r="BA46">
        <f t="shared" ca="1" si="43"/>
        <v>197</v>
      </c>
      <c r="BC46">
        <v>33</v>
      </c>
      <c r="BD46">
        <f t="shared" ca="1" si="44"/>
        <v>203</v>
      </c>
      <c r="BF46">
        <v>33</v>
      </c>
      <c r="BG46">
        <f t="shared" ca="1" si="45"/>
        <v>197</v>
      </c>
      <c r="BI46">
        <v>33</v>
      </c>
      <c r="BJ46">
        <f t="shared" ca="1" si="46"/>
        <v>202</v>
      </c>
      <c r="BL46">
        <v>33</v>
      </c>
      <c r="BM46">
        <f t="shared" ca="1" si="47"/>
        <v>203</v>
      </c>
      <c r="BO46">
        <v>33</v>
      </c>
      <c r="BP46">
        <f t="shared" ca="1" si="48"/>
        <v>200</v>
      </c>
      <c r="BR46">
        <v>33</v>
      </c>
      <c r="BS46">
        <f t="shared" ca="1" si="49"/>
        <v>201</v>
      </c>
      <c r="BU46">
        <v>33</v>
      </c>
      <c r="BV46">
        <f t="shared" ca="1" si="50"/>
        <v>199</v>
      </c>
      <c r="BX46">
        <v>33</v>
      </c>
      <c r="BY46">
        <f t="shared" ca="1" si="51"/>
        <v>198</v>
      </c>
    </row>
    <row r="47" spans="1:78" x14ac:dyDescent="0.35">
      <c r="A47">
        <v>34</v>
      </c>
      <c r="B47">
        <f t="shared" ca="1" si="26"/>
        <v>202</v>
      </c>
      <c r="D47">
        <v>34</v>
      </c>
      <c r="E47">
        <f t="shared" ca="1" si="27"/>
        <v>202</v>
      </c>
      <c r="G47">
        <v>34</v>
      </c>
      <c r="H47">
        <f t="shared" ca="1" si="28"/>
        <v>198</v>
      </c>
      <c r="J47">
        <v>34</v>
      </c>
      <c r="K47">
        <f t="shared" ca="1" si="29"/>
        <v>200</v>
      </c>
      <c r="M47">
        <v>34</v>
      </c>
      <c r="N47">
        <f t="shared" ca="1" si="30"/>
        <v>198</v>
      </c>
      <c r="P47">
        <v>34</v>
      </c>
      <c r="Q47">
        <f t="shared" ca="1" si="31"/>
        <v>197</v>
      </c>
      <c r="S47">
        <v>34</v>
      </c>
      <c r="T47">
        <f t="shared" ca="1" si="32"/>
        <v>203</v>
      </c>
      <c r="V47">
        <v>34</v>
      </c>
      <c r="W47">
        <f t="shared" ca="1" si="33"/>
        <v>201</v>
      </c>
      <c r="Y47">
        <v>34</v>
      </c>
      <c r="Z47">
        <f t="shared" ca="1" si="34"/>
        <v>202</v>
      </c>
      <c r="AB47">
        <v>34</v>
      </c>
      <c r="AC47">
        <f t="shared" ca="1" si="35"/>
        <v>197</v>
      </c>
      <c r="AE47">
        <v>34</v>
      </c>
      <c r="AF47">
        <f t="shared" ca="1" si="36"/>
        <v>203</v>
      </c>
      <c r="AH47">
        <v>34</v>
      </c>
      <c r="AI47">
        <f t="shared" ca="1" si="37"/>
        <v>201</v>
      </c>
      <c r="AK47">
        <v>34</v>
      </c>
      <c r="AL47">
        <f t="shared" ca="1" si="38"/>
        <v>203</v>
      </c>
      <c r="AN47">
        <v>34</v>
      </c>
      <c r="AO47">
        <f t="shared" ca="1" si="39"/>
        <v>199</v>
      </c>
      <c r="AQ47">
        <v>34</v>
      </c>
      <c r="AR47">
        <f t="shared" ca="1" si="40"/>
        <v>200</v>
      </c>
      <c r="AT47">
        <v>34</v>
      </c>
      <c r="AU47">
        <f t="shared" ca="1" si="41"/>
        <v>202</v>
      </c>
      <c r="AW47">
        <v>34</v>
      </c>
      <c r="AX47">
        <f t="shared" ca="1" si="42"/>
        <v>198</v>
      </c>
      <c r="AZ47">
        <v>34</v>
      </c>
      <c r="BA47">
        <f t="shared" ca="1" si="43"/>
        <v>199</v>
      </c>
      <c r="BC47">
        <v>34</v>
      </c>
      <c r="BD47">
        <f t="shared" ca="1" si="44"/>
        <v>199</v>
      </c>
      <c r="BF47">
        <v>34</v>
      </c>
      <c r="BG47">
        <f t="shared" ca="1" si="45"/>
        <v>203</v>
      </c>
      <c r="BI47">
        <v>34</v>
      </c>
      <c r="BJ47">
        <f t="shared" ca="1" si="46"/>
        <v>198</v>
      </c>
      <c r="BL47">
        <v>34</v>
      </c>
      <c r="BM47">
        <f t="shared" ca="1" si="47"/>
        <v>203</v>
      </c>
      <c r="BO47">
        <v>34</v>
      </c>
      <c r="BP47">
        <f t="shared" ca="1" si="48"/>
        <v>200</v>
      </c>
      <c r="BR47">
        <v>34</v>
      </c>
      <c r="BS47">
        <f t="shared" ca="1" si="49"/>
        <v>199</v>
      </c>
      <c r="BU47">
        <v>34</v>
      </c>
      <c r="BV47">
        <f t="shared" ca="1" si="50"/>
        <v>203</v>
      </c>
      <c r="BX47">
        <v>34</v>
      </c>
      <c r="BY47">
        <f t="shared" ca="1" si="51"/>
        <v>199</v>
      </c>
    </row>
    <row r="48" spans="1:78" x14ac:dyDescent="0.35">
      <c r="A48">
        <v>35</v>
      </c>
      <c r="B48">
        <f t="shared" ca="1" si="26"/>
        <v>203</v>
      </c>
      <c r="D48">
        <v>35</v>
      </c>
      <c r="E48">
        <f t="shared" ca="1" si="27"/>
        <v>198</v>
      </c>
      <c r="G48">
        <v>35</v>
      </c>
      <c r="H48">
        <f t="shared" ca="1" si="28"/>
        <v>203</v>
      </c>
      <c r="J48">
        <v>35</v>
      </c>
      <c r="K48">
        <f t="shared" ca="1" si="29"/>
        <v>199</v>
      </c>
      <c r="M48">
        <v>35</v>
      </c>
      <c r="N48">
        <f t="shared" ca="1" si="30"/>
        <v>198</v>
      </c>
      <c r="P48">
        <v>35</v>
      </c>
      <c r="Q48">
        <f t="shared" ca="1" si="31"/>
        <v>198</v>
      </c>
      <c r="S48">
        <v>35</v>
      </c>
      <c r="T48">
        <f t="shared" ca="1" si="32"/>
        <v>201</v>
      </c>
      <c r="V48">
        <v>35</v>
      </c>
      <c r="W48">
        <f t="shared" ca="1" si="33"/>
        <v>197</v>
      </c>
      <c r="Y48">
        <v>35</v>
      </c>
      <c r="Z48">
        <f t="shared" ca="1" si="34"/>
        <v>202</v>
      </c>
      <c r="AB48">
        <v>35</v>
      </c>
      <c r="AC48">
        <f t="shared" ca="1" si="35"/>
        <v>197</v>
      </c>
      <c r="AE48">
        <v>35</v>
      </c>
      <c r="AF48">
        <f t="shared" ca="1" si="36"/>
        <v>203</v>
      </c>
      <c r="AH48">
        <v>35</v>
      </c>
      <c r="AI48">
        <f t="shared" ca="1" si="37"/>
        <v>198</v>
      </c>
      <c r="AK48">
        <v>35</v>
      </c>
      <c r="AL48">
        <f t="shared" ca="1" si="38"/>
        <v>203</v>
      </c>
      <c r="AN48">
        <v>35</v>
      </c>
      <c r="AO48">
        <f t="shared" ca="1" si="39"/>
        <v>202</v>
      </c>
      <c r="AQ48">
        <v>35</v>
      </c>
      <c r="AR48">
        <f t="shared" ca="1" si="40"/>
        <v>199</v>
      </c>
      <c r="AT48">
        <v>35</v>
      </c>
      <c r="AU48">
        <f t="shared" ca="1" si="41"/>
        <v>200</v>
      </c>
      <c r="AW48">
        <v>35</v>
      </c>
      <c r="AX48">
        <f t="shared" ca="1" si="42"/>
        <v>198</v>
      </c>
      <c r="AZ48">
        <v>35</v>
      </c>
      <c r="BA48">
        <f t="shared" ca="1" si="43"/>
        <v>202</v>
      </c>
      <c r="BC48">
        <v>35</v>
      </c>
      <c r="BD48">
        <f t="shared" ca="1" si="44"/>
        <v>202</v>
      </c>
      <c r="BF48">
        <v>35</v>
      </c>
      <c r="BG48">
        <f t="shared" ca="1" si="45"/>
        <v>198</v>
      </c>
      <c r="BI48">
        <v>35</v>
      </c>
      <c r="BJ48">
        <f t="shared" ca="1" si="46"/>
        <v>200</v>
      </c>
      <c r="BL48">
        <v>35</v>
      </c>
      <c r="BM48">
        <f t="shared" ca="1" si="47"/>
        <v>197</v>
      </c>
      <c r="BO48">
        <v>35</v>
      </c>
      <c r="BP48">
        <f t="shared" ca="1" si="48"/>
        <v>202</v>
      </c>
      <c r="BR48">
        <v>35</v>
      </c>
      <c r="BS48">
        <f t="shared" ca="1" si="49"/>
        <v>201</v>
      </c>
      <c r="BU48">
        <v>35</v>
      </c>
      <c r="BV48">
        <f t="shared" ca="1" si="50"/>
        <v>200</v>
      </c>
      <c r="BX48">
        <v>35</v>
      </c>
      <c r="BY48">
        <f t="shared" ca="1" si="51"/>
        <v>201</v>
      </c>
    </row>
    <row r="49" spans="1:78" x14ac:dyDescent="0.35">
      <c r="B49">
        <f ca="1">SUM(B44:B48)</f>
        <v>1008</v>
      </c>
      <c r="C49">
        <f ca="1">IF(B49&gt;1000,1,0)</f>
        <v>1</v>
      </c>
      <c r="E49">
        <f ca="1">SUM(E44:E48)</f>
        <v>998</v>
      </c>
      <c r="F49">
        <f ca="1">IF(E49&gt;1000,1,0)</f>
        <v>0</v>
      </c>
      <c r="H49">
        <f ca="1">SUM(H44:H48)</f>
        <v>1006</v>
      </c>
      <c r="I49">
        <f ca="1">IF(H49&gt;1000,1,0)</f>
        <v>1</v>
      </c>
      <c r="K49">
        <f ca="1">SUM(K44:K48)</f>
        <v>997</v>
      </c>
      <c r="L49">
        <f ca="1">IF(K49&gt;1000,1,0)</f>
        <v>0</v>
      </c>
      <c r="N49">
        <f ca="1">SUM(N44:N48)</f>
        <v>990</v>
      </c>
      <c r="O49">
        <f ca="1">IF(N49&gt;1000,1,0)</f>
        <v>0</v>
      </c>
      <c r="Q49">
        <f ca="1">SUM(Q44:Q48)</f>
        <v>992</v>
      </c>
      <c r="R49">
        <f ca="1">IF(Q49&gt;1000,1,0)</f>
        <v>0</v>
      </c>
      <c r="T49">
        <f ca="1">SUM(T44:T48)</f>
        <v>998</v>
      </c>
      <c r="U49">
        <f ca="1">IF(T49&gt;1000,1,0)</f>
        <v>0</v>
      </c>
      <c r="W49">
        <f ca="1">SUM(W44:W48)</f>
        <v>1002</v>
      </c>
      <c r="X49">
        <f ca="1">IF(W49&gt;1000,1,0)</f>
        <v>1</v>
      </c>
      <c r="Z49">
        <f ca="1">SUM(Z44:Z48)</f>
        <v>1005</v>
      </c>
      <c r="AA49">
        <f ca="1">IF(Z49&gt;1000,1,0)</f>
        <v>1</v>
      </c>
      <c r="AC49">
        <f ca="1">SUM(AC44:AC48)</f>
        <v>994</v>
      </c>
      <c r="AD49">
        <f ca="1">IF(AC49&gt;1000,1,0)</f>
        <v>0</v>
      </c>
      <c r="AF49">
        <f ca="1">SUM(AF44:AF48)</f>
        <v>1000</v>
      </c>
      <c r="AG49">
        <f ca="1">IF(AF49&gt;1000,1,0)</f>
        <v>0</v>
      </c>
      <c r="AI49">
        <f ca="1">SUM(AI44:AI48)</f>
        <v>999</v>
      </c>
      <c r="AJ49">
        <f ca="1">IF(AI49&gt;1000,1,0)</f>
        <v>0</v>
      </c>
      <c r="AL49">
        <f ca="1">SUM(AL44:AL48)</f>
        <v>1003</v>
      </c>
      <c r="AM49">
        <f ca="1">IF(AL49&gt;1000,1,0)</f>
        <v>1</v>
      </c>
      <c r="AO49">
        <f ca="1">SUM(AO44:AO48)</f>
        <v>999</v>
      </c>
      <c r="AP49">
        <f ca="1">IF(AO49&gt;1000,1,0)</f>
        <v>0</v>
      </c>
      <c r="AR49">
        <f ca="1">SUM(AR44:AR48)</f>
        <v>1001</v>
      </c>
      <c r="AS49">
        <f ca="1">IF(AR49&gt;1000,1,0)</f>
        <v>1</v>
      </c>
      <c r="AU49">
        <f ca="1">SUM(AU44:AU48)</f>
        <v>997</v>
      </c>
      <c r="AV49">
        <f ca="1">IF(AU49&gt;1000,1,0)</f>
        <v>0</v>
      </c>
      <c r="AX49">
        <f ca="1">SUM(AX44:AX48)</f>
        <v>998</v>
      </c>
      <c r="AY49">
        <f ca="1">IF(AX49&gt;1000,1,0)</f>
        <v>0</v>
      </c>
      <c r="BA49">
        <f ca="1">SUM(BA44:BA48)</f>
        <v>1000</v>
      </c>
      <c r="BB49">
        <f ca="1">IF(BA49&gt;1000,1,0)</f>
        <v>0</v>
      </c>
      <c r="BD49">
        <f ca="1">SUM(BD44:BD48)</f>
        <v>1000</v>
      </c>
      <c r="BE49">
        <f ca="1">IF(BD49&gt;1000,1,0)</f>
        <v>0</v>
      </c>
      <c r="BG49">
        <f ca="1">SUM(BG44:BG48)</f>
        <v>1002</v>
      </c>
      <c r="BH49">
        <f ca="1">IF(BG49&gt;1000,1,0)</f>
        <v>1</v>
      </c>
      <c r="BJ49">
        <f ca="1">SUM(BJ44:BJ48)</f>
        <v>1002</v>
      </c>
      <c r="BK49">
        <f ca="1">IF(BJ49&gt;1000,1,0)</f>
        <v>1</v>
      </c>
      <c r="BM49">
        <f ca="1">SUM(BM44:BM48)</f>
        <v>1003</v>
      </c>
      <c r="BN49">
        <f ca="1">IF(BM49&gt;1000,1,0)</f>
        <v>1</v>
      </c>
      <c r="BP49">
        <f ca="1">SUM(BP44:BP48)</f>
        <v>1001</v>
      </c>
      <c r="BQ49">
        <f ca="1">IF(BP49&gt;1000,1,0)</f>
        <v>1</v>
      </c>
      <c r="BS49">
        <f ca="1">SUM(BS44:BS48)</f>
        <v>998</v>
      </c>
      <c r="BT49">
        <f ca="1">IF(BS49&gt;1000,1,0)</f>
        <v>0</v>
      </c>
      <c r="BV49">
        <f ca="1">SUM(BV44:BV48)</f>
        <v>1008</v>
      </c>
      <c r="BW49">
        <f ca="1">IF(BV49&gt;1000,1,0)</f>
        <v>1</v>
      </c>
      <c r="BY49">
        <f ca="1">SUM(BY44:BY48)</f>
        <v>997</v>
      </c>
      <c r="BZ49">
        <f ca="1">IF(BY49&gt;1000,1,0)</f>
        <v>0</v>
      </c>
    </row>
    <row r="50" spans="1:78" x14ac:dyDescent="0.35">
      <c r="A50" s="1"/>
      <c r="D50" s="1"/>
      <c r="G50" s="1"/>
      <c r="J50" s="1"/>
      <c r="M50" s="1"/>
      <c r="P50" s="1"/>
      <c r="S50" s="1"/>
      <c r="V50" s="1"/>
      <c r="Y50" s="1"/>
      <c r="AB50" s="1"/>
      <c r="AE50" s="1"/>
      <c r="AH50" s="1"/>
      <c r="AK50" s="1"/>
      <c r="AN50" s="1"/>
      <c r="AQ50" s="1"/>
      <c r="AT50" s="1"/>
      <c r="AW50" s="1"/>
      <c r="AZ50" s="1"/>
      <c r="BC50" s="1"/>
      <c r="BF50" s="1"/>
      <c r="BI50" s="1"/>
      <c r="BL50" s="1"/>
      <c r="BO50" s="1"/>
      <c r="BR50" s="1"/>
      <c r="BU50" s="1"/>
      <c r="BX50" s="1"/>
    </row>
    <row r="51" spans="1:78" x14ac:dyDescent="0.35">
      <c r="A51">
        <v>36</v>
      </c>
      <c r="B51">
        <f t="shared" ref="B51" ca="1" si="182">RANDBETWEEN(197,203)</f>
        <v>201</v>
      </c>
      <c r="D51">
        <v>36</v>
      </c>
      <c r="E51">
        <f t="shared" ref="E51" ca="1" si="183">RANDBETWEEN(197,203)</f>
        <v>203</v>
      </c>
      <c r="G51">
        <v>36</v>
      </c>
      <c r="H51">
        <f t="shared" ref="H51" ca="1" si="184">RANDBETWEEN(197,203)</f>
        <v>200</v>
      </c>
      <c r="J51">
        <v>36</v>
      </c>
      <c r="K51">
        <f t="shared" ref="K51" ca="1" si="185">RANDBETWEEN(197,203)</f>
        <v>197</v>
      </c>
      <c r="M51">
        <v>36</v>
      </c>
      <c r="N51">
        <f t="shared" ref="N51" ca="1" si="186">RANDBETWEEN(197,203)</f>
        <v>197</v>
      </c>
      <c r="P51">
        <v>36</v>
      </c>
      <c r="Q51">
        <f t="shared" ref="Q51" ca="1" si="187">RANDBETWEEN(197,203)</f>
        <v>198</v>
      </c>
      <c r="S51">
        <v>36</v>
      </c>
      <c r="T51">
        <f t="shared" ref="T51" ca="1" si="188">RANDBETWEEN(197,203)</f>
        <v>203</v>
      </c>
      <c r="V51">
        <v>36</v>
      </c>
      <c r="W51">
        <f t="shared" ref="W51" ca="1" si="189">RANDBETWEEN(197,203)</f>
        <v>203</v>
      </c>
      <c r="Y51">
        <v>36</v>
      </c>
      <c r="Z51">
        <f t="shared" ref="Z51" ca="1" si="190">RANDBETWEEN(197,203)</f>
        <v>202</v>
      </c>
      <c r="AB51">
        <v>36</v>
      </c>
      <c r="AC51">
        <f t="shared" ref="AC51" ca="1" si="191">RANDBETWEEN(197,203)</f>
        <v>199</v>
      </c>
      <c r="AE51">
        <v>36</v>
      </c>
      <c r="AF51">
        <f t="shared" ref="AF51" ca="1" si="192">RANDBETWEEN(197,203)</f>
        <v>200</v>
      </c>
      <c r="AH51">
        <v>36</v>
      </c>
      <c r="AI51">
        <f t="shared" ref="AI51" ca="1" si="193">RANDBETWEEN(197,203)</f>
        <v>203</v>
      </c>
      <c r="AK51">
        <v>36</v>
      </c>
      <c r="AL51">
        <f t="shared" ref="AL51" ca="1" si="194">RANDBETWEEN(197,203)</f>
        <v>203</v>
      </c>
      <c r="AN51">
        <v>36</v>
      </c>
      <c r="AO51">
        <f t="shared" ref="AO51" ca="1" si="195">RANDBETWEEN(197,203)</f>
        <v>197</v>
      </c>
      <c r="AQ51">
        <v>36</v>
      </c>
      <c r="AR51">
        <f t="shared" ref="AR51" ca="1" si="196">RANDBETWEEN(197,203)</f>
        <v>202</v>
      </c>
      <c r="AT51">
        <v>36</v>
      </c>
      <c r="AU51">
        <f t="shared" ref="AU51" ca="1" si="197">RANDBETWEEN(197,203)</f>
        <v>200</v>
      </c>
      <c r="AW51">
        <v>36</v>
      </c>
      <c r="AX51">
        <f t="shared" ref="AX51" ca="1" si="198">RANDBETWEEN(197,203)</f>
        <v>201</v>
      </c>
      <c r="AZ51">
        <v>36</v>
      </c>
      <c r="BA51">
        <f t="shared" ref="BA51" ca="1" si="199">RANDBETWEEN(197,203)</f>
        <v>202</v>
      </c>
      <c r="BC51">
        <v>36</v>
      </c>
      <c r="BD51">
        <f t="shared" ref="BD51" ca="1" si="200">RANDBETWEEN(197,203)</f>
        <v>199</v>
      </c>
      <c r="BF51">
        <v>36</v>
      </c>
      <c r="BG51">
        <f t="shared" ref="BG51" ca="1" si="201">RANDBETWEEN(197,203)</f>
        <v>199</v>
      </c>
      <c r="BI51">
        <v>36</v>
      </c>
      <c r="BJ51">
        <f t="shared" ref="BJ51" ca="1" si="202">RANDBETWEEN(197,203)</f>
        <v>203</v>
      </c>
      <c r="BL51">
        <v>36</v>
      </c>
      <c r="BM51">
        <f t="shared" ref="BM51" ca="1" si="203">RANDBETWEEN(197,203)</f>
        <v>199</v>
      </c>
      <c r="BO51">
        <v>36</v>
      </c>
      <c r="BP51">
        <f t="shared" ref="BP51" ca="1" si="204">RANDBETWEEN(197,203)</f>
        <v>197</v>
      </c>
      <c r="BR51">
        <v>36</v>
      </c>
      <c r="BS51">
        <f t="shared" ref="BS51" ca="1" si="205">RANDBETWEEN(197,203)</f>
        <v>200</v>
      </c>
      <c r="BU51">
        <v>36</v>
      </c>
      <c r="BV51">
        <f t="shared" ref="BV51" ca="1" si="206">RANDBETWEEN(197,203)</f>
        <v>202</v>
      </c>
      <c r="BX51">
        <v>36</v>
      </c>
      <c r="BY51">
        <f t="shared" ref="BY51" ca="1" si="207">RANDBETWEEN(197,203)</f>
        <v>197</v>
      </c>
    </row>
    <row r="52" spans="1:78" x14ac:dyDescent="0.35">
      <c r="A52">
        <v>37</v>
      </c>
      <c r="B52">
        <f t="shared" ca="1" si="26"/>
        <v>202</v>
      </c>
      <c r="D52">
        <v>37</v>
      </c>
      <c r="E52">
        <f t="shared" ca="1" si="27"/>
        <v>197</v>
      </c>
      <c r="G52">
        <v>37</v>
      </c>
      <c r="H52">
        <f t="shared" ca="1" si="28"/>
        <v>203</v>
      </c>
      <c r="J52">
        <v>37</v>
      </c>
      <c r="K52">
        <f t="shared" ca="1" si="29"/>
        <v>199</v>
      </c>
      <c r="M52">
        <v>37</v>
      </c>
      <c r="N52">
        <f t="shared" ca="1" si="30"/>
        <v>197</v>
      </c>
      <c r="P52">
        <v>37</v>
      </c>
      <c r="Q52">
        <f t="shared" ca="1" si="31"/>
        <v>200</v>
      </c>
      <c r="S52">
        <v>37</v>
      </c>
      <c r="T52">
        <f t="shared" ca="1" si="32"/>
        <v>202</v>
      </c>
      <c r="V52">
        <v>37</v>
      </c>
      <c r="W52">
        <f t="shared" ca="1" si="33"/>
        <v>200</v>
      </c>
      <c r="Y52">
        <v>37</v>
      </c>
      <c r="Z52">
        <f t="shared" ca="1" si="34"/>
        <v>197</v>
      </c>
      <c r="AB52">
        <v>37</v>
      </c>
      <c r="AC52">
        <f t="shared" ca="1" si="35"/>
        <v>197</v>
      </c>
      <c r="AE52">
        <v>37</v>
      </c>
      <c r="AF52">
        <f t="shared" ca="1" si="36"/>
        <v>199</v>
      </c>
      <c r="AH52">
        <v>37</v>
      </c>
      <c r="AI52">
        <f t="shared" ca="1" si="37"/>
        <v>203</v>
      </c>
      <c r="AK52">
        <v>37</v>
      </c>
      <c r="AL52">
        <f t="shared" ca="1" si="38"/>
        <v>203</v>
      </c>
      <c r="AN52">
        <v>37</v>
      </c>
      <c r="AO52">
        <f t="shared" ca="1" si="39"/>
        <v>202</v>
      </c>
      <c r="AQ52">
        <v>37</v>
      </c>
      <c r="AR52">
        <f t="shared" ca="1" si="40"/>
        <v>199</v>
      </c>
      <c r="AT52">
        <v>37</v>
      </c>
      <c r="AU52">
        <f t="shared" ca="1" si="41"/>
        <v>197</v>
      </c>
      <c r="AW52">
        <v>37</v>
      </c>
      <c r="AX52">
        <f t="shared" ca="1" si="42"/>
        <v>197</v>
      </c>
      <c r="AZ52">
        <v>37</v>
      </c>
      <c r="BA52">
        <f t="shared" ca="1" si="43"/>
        <v>203</v>
      </c>
      <c r="BC52">
        <v>37</v>
      </c>
      <c r="BD52">
        <f t="shared" ca="1" si="44"/>
        <v>199</v>
      </c>
      <c r="BF52">
        <v>37</v>
      </c>
      <c r="BG52">
        <f t="shared" ca="1" si="45"/>
        <v>200</v>
      </c>
      <c r="BI52">
        <v>37</v>
      </c>
      <c r="BJ52">
        <f t="shared" ca="1" si="46"/>
        <v>201</v>
      </c>
      <c r="BL52">
        <v>37</v>
      </c>
      <c r="BM52">
        <f t="shared" ca="1" si="47"/>
        <v>199</v>
      </c>
      <c r="BO52">
        <v>37</v>
      </c>
      <c r="BP52">
        <f t="shared" ca="1" si="48"/>
        <v>201</v>
      </c>
      <c r="BR52">
        <v>37</v>
      </c>
      <c r="BS52">
        <f t="shared" ca="1" si="49"/>
        <v>202</v>
      </c>
      <c r="BU52">
        <v>37</v>
      </c>
      <c r="BV52">
        <f t="shared" ca="1" si="50"/>
        <v>199</v>
      </c>
      <c r="BX52">
        <v>37</v>
      </c>
      <c r="BY52">
        <f t="shared" ca="1" si="51"/>
        <v>203</v>
      </c>
    </row>
    <row r="53" spans="1:78" x14ac:dyDescent="0.35">
      <c r="A53">
        <v>38</v>
      </c>
      <c r="B53">
        <f t="shared" ca="1" si="26"/>
        <v>197</v>
      </c>
      <c r="D53">
        <v>38</v>
      </c>
      <c r="E53">
        <f t="shared" ca="1" si="27"/>
        <v>198</v>
      </c>
      <c r="G53">
        <v>38</v>
      </c>
      <c r="H53">
        <f t="shared" ca="1" si="28"/>
        <v>203</v>
      </c>
      <c r="J53">
        <v>38</v>
      </c>
      <c r="K53">
        <f t="shared" ca="1" si="29"/>
        <v>202</v>
      </c>
      <c r="M53">
        <v>38</v>
      </c>
      <c r="N53">
        <f t="shared" ca="1" si="30"/>
        <v>198</v>
      </c>
      <c r="P53">
        <v>38</v>
      </c>
      <c r="Q53">
        <f t="shared" ca="1" si="31"/>
        <v>200</v>
      </c>
      <c r="S53">
        <v>38</v>
      </c>
      <c r="T53">
        <f t="shared" ca="1" si="32"/>
        <v>202</v>
      </c>
      <c r="V53">
        <v>38</v>
      </c>
      <c r="W53">
        <f t="shared" ca="1" si="33"/>
        <v>201</v>
      </c>
      <c r="Y53">
        <v>38</v>
      </c>
      <c r="Z53">
        <f t="shared" ca="1" si="34"/>
        <v>197</v>
      </c>
      <c r="AB53">
        <v>38</v>
      </c>
      <c r="AC53">
        <f t="shared" ca="1" si="35"/>
        <v>199</v>
      </c>
      <c r="AE53">
        <v>38</v>
      </c>
      <c r="AF53">
        <f t="shared" ca="1" si="36"/>
        <v>203</v>
      </c>
      <c r="AH53">
        <v>38</v>
      </c>
      <c r="AI53">
        <f t="shared" ca="1" si="37"/>
        <v>201</v>
      </c>
      <c r="AK53">
        <v>38</v>
      </c>
      <c r="AL53">
        <f t="shared" ca="1" si="38"/>
        <v>197</v>
      </c>
      <c r="AN53">
        <v>38</v>
      </c>
      <c r="AO53">
        <f t="shared" ca="1" si="39"/>
        <v>197</v>
      </c>
      <c r="AQ53">
        <v>38</v>
      </c>
      <c r="AR53">
        <f t="shared" ca="1" si="40"/>
        <v>202</v>
      </c>
      <c r="AT53">
        <v>38</v>
      </c>
      <c r="AU53">
        <f t="shared" ca="1" si="41"/>
        <v>197</v>
      </c>
      <c r="AW53">
        <v>38</v>
      </c>
      <c r="AX53">
        <f t="shared" ca="1" si="42"/>
        <v>197</v>
      </c>
      <c r="AZ53">
        <v>38</v>
      </c>
      <c r="BA53">
        <f t="shared" ca="1" si="43"/>
        <v>203</v>
      </c>
      <c r="BC53">
        <v>38</v>
      </c>
      <c r="BD53">
        <f t="shared" ca="1" si="44"/>
        <v>200</v>
      </c>
      <c r="BF53">
        <v>38</v>
      </c>
      <c r="BG53">
        <f t="shared" ca="1" si="45"/>
        <v>200</v>
      </c>
      <c r="BI53">
        <v>38</v>
      </c>
      <c r="BJ53">
        <f t="shared" ca="1" si="46"/>
        <v>199</v>
      </c>
      <c r="BL53">
        <v>38</v>
      </c>
      <c r="BM53">
        <f t="shared" ca="1" si="47"/>
        <v>197</v>
      </c>
      <c r="BO53">
        <v>38</v>
      </c>
      <c r="BP53">
        <f t="shared" ca="1" si="48"/>
        <v>197</v>
      </c>
      <c r="BR53">
        <v>38</v>
      </c>
      <c r="BS53">
        <f t="shared" ca="1" si="49"/>
        <v>197</v>
      </c>
      <c r="BU53">
        <v>38</v>
      </c>
      <c r="BV53">
        <f t="shared" ca="1" si="50"/>
        <v>203</v>
      </c>
      <c r="BX53">
        <v>38</v>
      </c>
      <c r="BY53">
        <f t="shared" ca="1" si="51"/>
        <v>198</v>
      </c>
    </row>
    <row r="54" spans="1:78" x14ac:dyDescent="0.35">
      <c r="A54">
        <v>39</v>
      </c>
      <c r="B54">
        <f t="shared" ca="1" si="26"/>
        <v>198</v>
      </c>
      <c r="D54">
        <v>39</v>
      </c>
      <c r="E54">
        <f t="shared" ca="1" si="27"/>
        <v>200</v>
      </c>
      <c r="G54">
        <v>39</v>
      </c>
      <c r="H54">
        <f t="shared" ca="1" si="28"/>
        <v>197</v>
      </c>
      <c r="J54">
        <v>39</v>
      </c>
      <c r="K54">
        <f t="shared" ca="1" si="29"/>
        <v>199</v>
      </c>
      <c r="M54">
        <v>39</v>
      </c>
      <c r="N54">
        <f t="shared" ca="1" si="30"/>
        <v>203</v>
      </c>
      <c r="P54">
        <v>39</v>
      </c>
      <c r="Q54">
        <f t="shared" ca="1" si="31"/>
        <v>198</v>
      </c>
      <c r="S54">
        <v>39</v>
      </c>
      <c r="T54">
        <f t="shared" ca="1" si="32"/>
        <v>202</v>
      </c>
      <c r="V54">
        <v>39</v>
      </c>
      <c r="W54">
        <f t="shared" ca="1" si="33"/>
        <v>201</v>
      </c>
      <c r="Y54">
        <v>39</v>
      </c>
      <c r="Z54">
        <f t="shared" ca="1" si="34"/>
        <v>198</v>
      </c>
      <c r="AB54">
        <v>39</v>
      </c>
      <c r="AC54">
        <f t="shared" ca="1" si="35"/>
        <v>197</v>
      </c>
      <c r="AE54">
        <v>39</v>
      </c>
      <c r="AF54">
        <f t="shared" ca="1" si="36"/>
        <v>203</v>
      </c>
      <c r="AH54">
        <v>39</v>
      </c>
      <c r="AI54">
        <f t="shared" ca="1" si="37"/>
        <v>198</v>
      </c>
      <c r="AK54">
        <v>39</v>
      </c>
      <c r="AL54">
        <f t="shared" ca="1" si="38"/>
        <v>197</v>
      </c>
      <c r="AN54">
        <v>39</v>
      </c>
      <c r="AO54">
        <f t="shared" ca="1" si="39"/>
        <v>198</v>
      </c>
      <c r="AQ54">
        <v>39</v>
      </c>
      <c r="AR54">
        <f t="shared" ca="1" si="40"/>
        <v>201</v>
      </c>
      <c r="AT54">
        <v>39</v>
      </c>
      <c r="AU54">
        <f t="shared" ca="1" si="41"/>
        <v>203</v>
      </c>
      <c r="AW54">
        <v>39</v>
      </c>
      <c r="AX54">
        <f t="shared" ca="1" si="42"/>
        <v>200</v>
      </c>
      <c r="AZ54">
        <v>39</v>
      </c>
      <c r="BA54">
        <f t="shared" ca="1" si="43"/>
        <v>203</v>
      </c>
      <c r="BC54">
        <v>39</v>
      </c>
      <c r="BD54">
        <f t="shared" ca="1" si="44"/>
        <v>201</v>
      </c>
      <c r="BF54">
        <v>39</v>
      </c>
      <c r="BG54">
        <f t="shared" ca="1" si="45"/>
        <v>197</v>
      </c>
      <c r="BI54">
        <v>39</v>
      </c>
      <c r="BJ54">
        <f t="shared" ca="1" si="46"/>
        <v>202</v>
      </c>
      <c r="BL54">
        <v>39</v>
      </c>
      <c r="BM54">
        <f t="shared" ca="1" si="47"/>
        <v>203</v>
      </c>
      <c r="BO54">
        <v>39</v>
      </c>
      <c r="BP54">
        <f t="shared" ca="1" si="48"/>
        <v>199</v>
      </c>
      <c r="BR54">
        <v>39</v>
      </c>
      <c r="BS54">
        <f t="shared" ca="1" si="49"/>
        <v>199</v>
      </c>
      <c r="BU54">
        <v>39</v>
      </c>
      <c r="BV54">
        <f t="shared" ca="1" si="50"/>
        <v>201</v>
      </c>
      <c r="BX54">
        <v>39</v>
      </c>
      <c r="BY54">
        <f t="shared" ca="1" si="51"/>
        <v>199</v>
      </c>
    </row>
    <row r="55" spans="1:78" x14ac:dyDescent="0.35">
      <c r="A55">
        <v>40</v>
      </c>
      <c r="B55">
        <f t="shared" ca="1" si="26"/>
        <v>199</v>
      </c>
      <c r="D55">
        <v>40</v>
      </c>
      <c r="E55">
        <f t="shared" ca="1" si="27"/>
        <v>202</v>
      </c>
      <c r="G55">
        <v>40</v>
      </c>
      <c r="H55">
        <f t="shared" ca="1" si="28"/>
        <v>203</v>
      </c>
      <c r="J55">
        <v>40</v>
      </c>
      <c r="K55">
        <f t="shared" ca="1" si="29"/>
        <v>199</v>
      </c>
      <c r="M55">
        <v>40</v>
      </c>
      <c r="N55">
        <f t="shared" ca="1" si="30"/>
        <v>198</v>
      </c>
      <c r="P55">
        <v>40</v>
      </c>
      <c r="Q55">
        <f t="shared" ca="1" si="31"/>
        <v>198</v>
      </c>
      <c r="S55">
        <v>40</v>
      </c>
      <c r="T55">
        <f t="shared" ca="1" si="32"/>
        <v>201</v>
      </c>
      <c r="V55">
        <v>40</v>
      </c>
      <c r="W55">
        <f t="shared" ca="1" si="33"/>
        <v>197</v>
      </c>
      <c r="Y55">
        <v>40</v>
      </c>
      <c r="Z55">
        <f t="shared" ca="1" si="34"/>
        <v>198</v>
      </c>
      <c r="AB55">
        <v>40</v>
      </c>
      <c r="AC55">
        <f t="shared" ca="1" si="35"/>
        <v>202</v>
      </c>
      <c r="AE55">
        <v>40</v>
      </c>
      <c r="AF55">
        <f t="shared" ca="1" si="36"/>
        <v>200</v>
      </c>
      <c r="AH55">
        <v>40</v>
      </c>
      <c r="AI55">
        <f t="shared" ca="1" si="37"/>
        <v>200</v>
      </c>
      <c r="AK55">
        <v>40</v>
      </c>
      <c r="AL55">
        <f t="shared" ca="1" si="38"/>
        <v>201</v>
      </c>
      <c r="AN55">
        <v>40</v>
      </c>
      <c r="AO55">
        <f t="shared" ca="1" si="39"/>
        <v>202</v>
      </c>
      <c r="AQ55">
        <v>40</v>
      </c>
      <c r="AR55">
        <f t="shared" ca="1" si="40"/>
        <v>200</v>
      </c>
      <c r="AT55">
        <v>40</v>
      </c>
      <c r="AU55">
        <f t="shared" ca="1" si="41"/>
        <v>199</v>
      </c>
      <c r="AW55">
        <v>40</v>
      </c>
      <c r="AX55">
        <f t="shared" ca="1" si="42"/>
        <v>199</v>
      </c>
      <c r="AZ55">
        <v>40</v>
      </c>
      <c r="BA55">
        <f t="shared" ca="1" si="43"/>
        <v>201</v>
      </c>
      <c r="BC55">
        <v>40</v>
      </c>
      <c r="BD55">
        <f t="shared" ca="1" si="44"/>
        <v>200</v>
      </c>
      <c r="BF55">
        <v>40</v>
      </c>
      <c r="BG55">
        <f t="shared" ca="1" si="45"/>
        <v>199</v>
      </c>
      <c r="BI55">
        <v>40</v>
      </c>
      <c r="BJ55">
        <f t="shared" ca="1" si="46"/>
        <v>203</v>
      </c>
      <c r="BL55">
        <v>40</v>
      </c>
      <c r="BM55">
        <f t="shared" ca="1" si="47"/>
        <v>198</v>
      </c>
      <c r="BO55">
        <v>40</v>
      </c>
      <c r="BP55">
        <f t="shared" ca="1" si="48"/>
        <v>200</v>
      </c>
      <c r="BR55">
        <v>40</v>
      </c>
      <c r="BS55">
        <f t="shared" ca="1" si="49"/>
        <v>202</v>
      </c>
      <c r="BU55">
        <v>40</v>
      </c>
      <c r="BV55">
        <f t="shared" ca="1" si="50"/>
        <v>201</v>
      </c>
      <c r="BX55">
        <v>40</v>
      </c>
      <c r="BY55">
        <f t="shared" ca="1" si="51"/>
        <v>203</v>
      </c>
    </row>
    <row r="56" spans="1:78" x14ac:dyDescent="0.35">
      <c r="B56">
        <f ca="1">SUM(B51:B55)</f>
        <v>997</v>
      </c>
      <c r="C56">
        <f ca="1">IF(B56&gt;1000,1,0)</f>
        <v>0</v>
      </c>
      <c r="E56">
        <f ca="1">SUM(E51:E55)</f>
        <v>1000</v>
      </c>
      <c r="F56">
        <f ca="1">IF(E56&gt;1000,1,0)</f>
        <v>0</v>
      </c>
      <c r="H56">
        <f ca="1">SUM(H51:H55)</f>
        <v>1006</v>
      </c>
      <c r="I56">
        <f ca="1">IF(H56&gt;1000,1,0)</f>
        <v>1</v>
      </c>
      <c r="K56">
        <f ca="1">SUM(K51:K55)</f>
        <v>996</v>
      </c>
      <c r="L56">
        <f ca="1">IF(K56&gt;1000,1,0)</f>
        <v>0</v>
      </c>
      <c r="N56">
        <f ca="1">SUM(N51:N55)</f>
        <v>993</v>
      </c>
      <c r="O56">
        <f ca="1">IF(N56&gt;1000,1,0)</f>
        <v>0</v>
      </c>
      <c r="Q56">
        <f ca="1">SUM(Q51:Q55)</f>
        <v>994</v>
      </c>
      <c r="R56">
        <f ca="1">IF(Q56&gt;1000,1,0)</f>
        <v>0</v>
      </c>
      <c r="T56">
        <f ca="1">SUM(T51:T55)</f>
        <v>1010</v>
      </c>
      <c r="U56">
        <f ca="1">IF(T56&gt;1000,1,0)</f>
        <v>1</v>
      </c>
      <c r="W56">
        <f ca="1">SUM(W51:W55)</f>
        <v>1002</v>
      </c>
      <c r="X56">
        <f ca="1">IF(W56&gt;1000,1,0)</f>
        <v>1</v>
      </c>
      <c r="Z56">
        <f ca="1">SUM(Z51:Z55)</f>
        <v>992</v>
      </c>
      <c r="AA56">
        <f ca="1">IF(Z56&gt;1000,1,0)</f>
        <v>0</v>
      </c>
      <c r="AC56">
        <f ca="1">SUM(AC51:AC55)</f>
        <v>994</v>
      </c>
      <c r="AD56">
        <f ca="1">IF(AC56&gt;1000,1,0)</f>
        <v>0</v>
      </c>
      <c r="AF56">
        <f ca="1">SUM(AF51:AF55)</f>
        <v>1005</v>
      </c>
      <c r="AG56">
        <f ca="1">IF(AF56&gt;1000,1,0)</f>
        <v>1</v>
      </c>
      <c r="AI56">
        <f ca="1">SUM(AI51:AI55)</f>
        <v>1005</v>
      </c>
      <c r="AJ56">
        <f ca="1">IF(AI56&gt;1000,1,0)</f>
        <v>1</v>
      </c>
      <c r="AL56">
        <f ca="1">SUM(AL51:AL55)</f>
        <v>1001</v>
      </c>
      <c r="AM56">
        <f ca="1">IF(AL56&gt;1000,1,0)</f>
        <v>1</v>
      </c>
      <c r="AO56">
        <f ca="1">SUM(AO51:AO55)</f>
        <v>996</v>
      </c>
      <c r="AP56">
        <f ca="1">IF(AO56&gt;1000,1,0)</f>
        <v>0</v>
      </c>
      <c r="AR56">
        <f ca="1">SUM(AR51:AR55)</f>
        <v>1004</v>
      </c>
      <c r="AS56">
        <f ca="1">IF(AR56&gt;1000,1,0)</f>
        <v>1</v>
      </c>
      <c r="AU56">
        <f ca="1">SUM(AU51:AU55)</f>
        <v>996</v>
      </c>
      <c r="AV56">
        <f ca="1">IF(AU56&gt;1000,1,0)</f>
        <v>0</v>
      </c>
      <c r="AX56">
        <f ca="1">SUM(AX51:AX55)</f>
        <v>994</v>
      </c>
      <c r="AY56">
        <f ca="1">IF(AX56&gt;1000,1,0)</f>
        <v>0</v>
      </c>
      <c r="BA56">
        <f ca="1">SUM(BA51:BA55)</f>
        <v>1012</v>
      </c>
      <c r="BB56">
        <f ca="1">IF(BA56&gt;1000,1,0)</f>
        <v>1</v>
      </c>
      <c r="BD56">
        <f ca="1">SUM(BD51:BD55)</f>
        <v>999</v>
      </c>
      <c r="BE56">
        <f ca="1">IF(BD56&gt;1000,1,0)</f>
        <v>0</v>
      </c>
      <c r="BG56">
        <f ca="1">SUM(BG51:BG55)</f>
        <v>995</v>
      </c>
      <c r="BH56">
        <f ca="1">IF(BG56&gt;1000,1,0)</f>
        <v>0</v>
      </c>
      <c r="BJ56">
        <f ca="1">SUM(BJ51:BJ55)</f>
        <v>1008</v>
      </c>
      <c r="BK56">
        <f ca="1">IF(BJ56&gt;1000,1,0)</f>
        <v>1</v>
      </c>
      <c r="BM56">
        <f ca="1">SUM(BM51:BM55)</f>
        <v>996</v>
      </c>
      <c r="BN56">
        <f ca="1">IF(BM56&gt;1000,1,0)</f>
        <v>0</v>
      </c>
      <c r="BP56">
        <f ca="1">SUM(BP51:BP55)</f>
        <v>994</v>
      </c>
      <c r="BQ56">
        <f ca="1">IF(BP56&gt;1000,1,0)</f>
        <v>0</v>
      </c>
      <c r="BS56">
        <f ca="1">SUM(BS51:BS55)</f>
        <v>1000</v>
      </c>
      <c r="BT56">
        <f ca="1">IF(BS56&gt;1000,1,0)</f>
        <v>0</v>
      </c>
      <c r="BV56">
        <f ca="1">SUM(BV51:BV55)</f>
        <v>1006</v>
      </c>
      <c r="BW56">
        <f ca="1">IF(BV56&gt;1000,1,0)</f>
        <v>1</v>
      </c>
      <c r="BY56">
        <f ca="1">SUM(BY51:BY55)</f>
        <v>1000</v>
      </c>
      <c r="BZ56">
        <f ca="1">IF(BY56&gt;1000,1,0)</f>
        <v>0</v>
      </c>
    </row>
    <row r="57" spans="1:78" x14ac:dyDescent="0.35">
      <c r="A57" s="1"/>
      <c r="D57" s="1"/>
      <c r="G57" s="1"/>
      <c r="J57" s="1"/>
      <c r="M57" s="1"/>
      <c r="P57" s="1"/>
      <c r="S57" s="1"/>
      <c r="V57" s="1"/>
      <c r="Y57" s="1"/>
      <c r="AB57" s="1"/>
      <c r="AE57" s="1"/>
      <c r="AH57" s="1"/>
      <c r="AK57" s="1"/>
      <c r="AN57" s="1"/>
      <c r="AQ57" s="1"/>
      <c r="AT57" s="1"/>
      <c r="AW57" s="1"/>
      <c r="AZ57" s="1"/>
      <c r="BC57" s="1"/>
      <c r="BF57" s="1"/>
      <c r="BI57" s="1"/>
      <c r="BL57" s="1"/>
      <c r="BO57" s="1"/>
      <c r="BR57" s="1"/>
      <c r="BU57" s="1"/>
      <c r="BX57" s="1"/>
    </row>
    <row r="58" spans="1:78" x14ac:dyDescent="0.35">
      <c r="A58">
        <v>41</v>
      </c>
      <c r="B58">
        <f t="shared" ref="B58" ca="1" si="208">RANDBETWEEN(197,203)</f>
        <v>198</v>
      </c>
      <c r="D58">
        <v>41</v>
      </c>
      <c r="E58">
        <f t="shared" ref="E58" ca="1" si="209">RANDBETWEEN(197,203)</f>
        <v>200</v>
      </c>
      <c r="G58">
        <v>41</v>
      </c>
      <c r="H58">
        <f t="shared" ref="H58" ca="1" si="210">RANDBETWEEN(197,203)</f>
        <v>202</v>
      </c>
      <c r="J58">
        <v>41</v>
      </c>
      <c r="K58">
        <f t="shared" ref="K58" ca="1" si="211">RANDBETWEEN(197,203)</f>
        <v>203</v>
      </c>
      <c r="M58">
        <v>41</v>
      </c>
      <c r="N58">
        <f t="shared" ref="N58" ca="1" si="212">RANDBETWEEN(197,203)</f>
        <v>199</v>
      </c>
      <c r="P58">
        <v>41</v>
      </c>
      <c r="Q58">
        <f t="shared" ref="Q58" ca="1" si="213">RANDBETWEEN(197,203)</f>
        <v>197</v>
      </c>
      <c r="S58">
        <v>41</v>
      </c>
      <c r="T58">
        <f t="shared" ref="T58" ca="1" si="214">RANDBETWEEN(197,203)</f>
        <v>197</v>
      </c>
      <c r="V58">
        <v>41</v>
      </c>
      <c r="W58">
        <f t="shared" ref="W58" ca="1" si="215">RANDBETWEEN(197,203)</f>
        <v>198</v>
      </c>
      <c r="Y58">
        <v>41</v>
      </c>
      <c r="Z58">
        <f t="shared" ref="Z58" ca="1" si="216">RANDBETWEEN(197,203)</f>
        <v>199</v>
      </c>
      <c r="AB58">
        <v>41</v>
      </c>
      <c r="AC58">
        <f t="shared" ref="AC58" ca="1" si="217">RANDBETWEEN(197,203)</f>
        <v>200</v>
      </c>
      <c r="AE58">
        <v>41</v>
      </c>
      <c r="AF58">
        <f t="shared" ref="AF58" ca="1" si="218">RANDBETWEEN(197,203)</f>
        <v>200</v>
      </c>
      <c r="AH58">
        <v>41</v>
      </c>
      <c r="AI58">
        <f t="shared" ref="AI58" ca="1" si="219">RANDBETWEEN(197,203)</f>
        <v>199</v>
      </c>
      <c r="AK58">
        <v>41</v>
      </c>
      <c r="AL58">
        <f t="shared" ref="AL58" ca="1" si="220">RANDBETWEEN(197,203)</f>
        <v>197</v>
      </c>
      <c r="AN58">
        <v>41</v>
      </c>
      <c r="AO58">
        <f t="shared" ref="AO58" ca="1" si="221">RANDBETWEEN(197,203)</f>
        <v>203</v>
      </c>
      <c r="AQ58">
        <v>41</v>
      </c>
      <c r="AR58">
        <f t="shared" ref="AR58" ca="1" si="222">RANDBETWEEN(197,203)</f>
        <v>201</v>
      </c>
      <c r="AT58">
        <v>41</v>
      </c>
      <c r="AU58">
        <f t="shared" ref="AU58" ca="1" si="223">RANDBETWEEN(197,203)</f>
        <v>199</v>
      </c>
      <c r="AW58">
        <v>41</v>
      </c>
      <c r="AX58">
        <f t="shared" ref="AX58" ca="1" si="224">RANDBETWEEN(197,203)</f>
        <v>199</v>
      </c>
      <c r="AZ58">
        <v>41</v>
      </c>
      <c r="BA58">
        <f t="shared" ref="BA58" ca="1" si="225">RANDBETWEEN(197,203)</f>
        <v>203</v>
      </c>
      <c r="BC58">
        <v>41</v>
      </c>
      <c r="BD58">
        <f t="shared" ref="BD58" ca="1" si="226">RANDBETWEEN(197,203)</f>
        <v>198</v>
      </c>
      <c r="BF58">
        <v>41</v>
      </c>
      <c r="BG58">
        <f t="shared" ref="BG58" ca="1" si="227">RANDBETWEEN(197,203)</f>
        <v>203</v>
      </c>
      <c r="BI58">
        <v>41</v>
      </c>
      <c r="BJ58">
        <f t="shared" ref="BJ58" ca="1" si="228">RANDBETWEEN(197,203)</f>
        <v>197</v>
      </c>
      <c r="BL58">
        <v>41</v>
      </c>
      <c r="BM58">
        <f t="shared" ref="BM58" ca="1" si="229">RANDBETWEEN(197,203)</f>
        <v>201</v>
      </c>
      <c r="BO58">
        <v>41</v>
      </c>
      <c r="BP58">
        <f t="shared" ref="BP58" ca="1" si="230">RANDBETWEEN(197,203)</f>
        <v>200</v>
      </c>
      <c r="BR58">
        <v>41</v>
      </c>
      <c r="BS58">
        <f t="shared" ref="BS58" ca="1" si="231">RANDBETWEEN(197,203)</f>
        <v>202</v>
      </c>
      <c r="BU58">
        <v>41</v>
      </c>
      <c r="BV58">
        <f t="shared" ref="BV58" ca="1" si="232">RANDBETWEEN(197,203)</f>
        <v>197</v>
      </c>
      <c r="BX58">
        <v>41</v>
      </c>
      <c r="BY58">
        <f t="shared" ref="BY58" ca="1" si="233">RANDBETWEEN(197,203)</f>
        <v>197</v>
      </c>
    </row>
    <row r="59" spans="1:78" x14ac:dyDescent="0.35">
      <c r="A59">
        <v>42</v>
      </c>
      <c r="B59">
        <f t="shared" ca="1" si="26"/>
        <v>201</v>
      </c>
      <c r="D59">
        <v>42</v>
      </c>
      <c r="E59">
        <f t="shared" ca="1" si="27"/>
        <v>200</v>
      </c>
      <c r="G59">
        <v>42</v>
      </c>
      <c r="H59">
        <f t="shared" ca="1" si="28"/>
        <v>202</v>
      </c>
      <c r="J59">
        <v>42</v>
      </c>
      <c r="K59">
        <f t="shared" ca="1" si="29"/>
        <v>203</v>
      </c>
      <c r="M59">
        <v>42</v>
      </c>
      <c r="N59">
        <f t="shared" ca="1" si="30"/>
        <v>199</v>
      </c>
      <c r="P59">
        <v>42</v>
      </c>
      <c r="Q59">
        <f t="shared" ca="1" si="31"/>
        <v>203</v>
      </c>
      <c r="S59">
        <v>42</v>
      </c>
      <c r="T59">
        <f t="shared" ca="1" si="32"/>
        <v>197</v>
      </c>
      <c r="V59">
        <v>42</v>
      </c>
      <c r="W59">
        <f t="shared" ca="1" si="33"/>
        <v>198</v>
      </c>
      <c r="Y59">
        <v>42</v>
      </c>
      <c r="Z59">
        <f t="shared" ca="1" si="34"/>
        <v>202</v>
      </c>
      <c r="AB59">
        <v>42</v>
      </c>
      <c r="AC59">
        <f t="shared" ca="1" si="35"/>
        <v>198</v>
      </c>
      <c r="AE59">
        <v>42</v>
      </c>
      <c r="AF59">
        <f t="shared" ca="1" si="36"/>
        <v>197</v>
      </c>
      <c r="AH59">
        <v>42</v>
      </c>
      <c r="AI59">
        <f t="shared" ca="1" si="37"/>
        <v>200</v>
      </c>
      <c r="AK59">
        <v>42</v>
      </c>
      <c r="AL59">
        <f t="shared" ca="1" si="38"/>
        <v>198</v>
      </c>
      <c r="AN59">
        <v>42</v>
      </c>
      <c r="AO59">
        <f t="shared" ca="1" si="39"/>
        <v>203</v>
      </c>
      <c r="AQ59">
        <v>42</v>
      </c>
      <c r="AR59">
        <f t="shared" ca="1" si="40"/>
        <v>197</v>
      </c>
      <c r="AT59">
        <v>42</v>
      </c>
      <c r="AU59">
        <f t="shared" ca="1" si="41"/>
        <v>203</v>
      </c>
      <c r="AW59">
        <v>42</v>
      </c>
      <c r="AX59">
        <f t="shared" ca="1" si="42"/>
        <v>198</v>
      </c>
      <c r="AZ59">
        <v>42</v>
      </c>
      <c r="BA59">
        <f t="shared" ca="1" si="43"/>
        <v>197</v>
      </c>
      <c r="BC59">
        <v>42</v>
      </c>
      <c r="BD59">
        <f t="shared" ca="1" si="44"/>
        <v>197</v>
      </c>
      <c r="BF59">
        <v>42</v>
      </c>
      <c r="BG59">
        <f t="shared" ca="1" si="45"/>
        <v>201</v>
      </c>
      <c r="BI59">
        <v>42</v>
      </c>
      <c r="BJ59">
        <f t="shared" ca="1" si="46"/>
        <v>201</v>
      </c>
      <c r="BL59">
        <v>42</v>
      </c>
      <c r="BM59">
        <f t="shared" ca="1" si="47"/>
        <v>203</v>
      </c>
      <c r="BO59">
        <v>42</v>
      </c>
      <c r="BP59">
        <f t="shared" ca="1" si="48"/>
        <v>199</v>
      </c>
      <c r="BR59">
        <v>42</v>
      </c>
      <c r="BS59">
        <f t="shared" ca="1" si="49"/>
        <v>197</v>
      </c>
      <c r="BU59">
        <v>42</v>
      </c>
      <c r="BV59">
        <f t="shared" ca="1" si="50"/>
        <v>199</v>
      </c>
      <c r="BX59">
        <v>42</v>
      </c>
      <c r="BY59">
        <f t="shared" ca="1" si="51"/>
        <v>202</v>
      </c>
    </row>
    <row r="60" spans="1:78" x14ac:dyDescent="0.35">
      <c r="A60">
        <v>43</v>
      </c>
      <c r="B60">
        <f t="shared" ca="1" si="26"/>
        <v>203</v>
      </c>
      <c r="D60">
        <v>43</v>
      </c>
      <c r="E60">
        <f t="shared" ca="1" si="27"/>
        <v>201</v>
      </c>
      <c r="G60">
        <v>43</v>
      </c>
      <c r="H60">
        <f t="shared" ca="1" si="28"/>
        <v>202</v>
      </c>
      <c r="J60">
        <v>43</v>
      </c>
      <c r="K60">
        <f t="shared" ca="1" si="29"/>
        <v>197</v>
      </c>
      <c r="M60">
        <v>43</v>
      </c>
      <c r="N60">
        <f t="shared" ca="1" si="30"/>
        <v>198</v>
      </c>
      <c r="P60">
        <v>43</v>
      </c>
      <c r="Q60">
        <f t="shared" ca="1" si="31"/>
        <v>200</v>
      </c>
      <c r="S60">
        <v>43</v>
      </c>
      <c r="T60">
        <f t="shared" ca="1" si="32"/>
        <v>202</v>
      </c>
      <c r="V60">
        <v>43</v>
      </c>
      <c r="W60">
        <f t="shared" ca="1" si="33"/>
        <v>197</v>
      </c>
      <c r="Y60">
        <v>43</v>
      </c>
      <c r="Z60">
        <f t="shared" ca="1" si="34"/>
        <v>198</v>
      </c>
      <c r="AB60">
        <v>43</v>
      </c>
      <c r="AC60">
        <f t="shared" ca="1" si="35"/>
        <v>198</v>
      </c>
      <c r="AE60">
        <v>43</v>
      </c>
      <c r="AF60">
        <f t="shared" ca="1" si="36"/>
        <v>201</v>
      </c>
      <c r="AH60">
        <v>43</v>
      </c>
      <c r="AI60">
        <f t="shared" ca="1" si="37"/>
        <v>197</v>
      </c>
      <c r="AK60">
        <v>43</v>
      </c>
      <c r="AL60">
        <f t="shared" ca="1" si="38"/>
        <v>201</v>
      </c>
      <c r="AN60">
        <v>43</v>
      </c>
      <c r="AO60">
        <f t="shared" ca="1" si="39"/>
        <v>203</v>
      </c>
      <c r="AQ60">
        <v>43</v>
      </c>
      <c r="AR60">
        <f t="shared" ca="1" si="40"/>
        <v>199</v>
      </c>
      <c r="AT60">
        <v>43</v>
      </c>
      <c r="AU60">
        <f t="shared" ca="1" si="41"/>
        <v>200</v>
      </c>
      <c r="AW60">
        <v>43</v>
      </c>
      <c r="AX60">
        <f t="shared" ca="1" si="42"/>
        <v>197</v>
      </c>
      <c r="AZ60">
        <v>43</v>
      </c>
      <c r="BA60">
        <f t="shared" ca="1" si="43"/>
        <v>203</v>
      </c>
      <c r="BC60">
        <v>43</v>
      </c>
      <c r="BD60">
        <f t="shared" ca="1" si="44"/>
        <v>202</v>
      </c>
      <c r="BF60">
        <v>43</v>
      </c>
      <c r="BG60">
        <f t="shared" ca="1" si="45"/>
        <v>201</v>
      </c>
      <c r="BI60">
        <v>43</v>
      </c>
      <c r="BJ60">
        <f t="shared" ca="1" si="46"/>
        <v>197</v>
      </c>
      <c r="BL60">
        <v>43</v>
      </c>
      <c r="BM60">
        <f t="shared" ca="1" si="47"/>
        <v>201</v>
      </c>
      <c r="BO60">
        <v>43</v>
      </c>
      <c r="BP60">
        <f t="shared" ca="1" si="48"/>
        <v>200</v>
      </c>
      <c r="BR60">
        <v>43</v>
      </c>
      <c r="BS60">
        <f t="shared" ca="1" si="49"/>
        <v>198</v>
      </c>
      <c r="BU60">
        <v>43</v>
      </c>
      <c r="BV60">
        <f t="shared" ca="1" si="50"/>
        <v>198</v>
      </c>
      <c r="BX60">
        <v>43</v>
      </c>
      <c r="BY60">
        <f t="shared" ca="1" si="51"/>
        <v>203</v>
      </c>
    </row>
    <row r="61" spans="1:78" x14ac:dyDescent="0.35">
      <c r="A61">
        <v>44</v>
      </c>
      <c r="B61">
        <f t="shared" ca="1" si="26"/>
        <v>198</v>
      </c>
      <c r="D61">
        <v>44</v>
      </c>
      <c r="E61">
        <f t="shared" ca="1" si="27"/>
        <v>203</v>
      </c>
      <c r="G61">
        <v>44</v>
      </c>
      <c r="H61">
        <f t="shared" ca="1" si="28"/>
        <v>200</v>
      </c>
      <c r="J61">
        <v>44</v>
      </c>
      <c r="K61">
        <f t="shared" ca="1" si="29"/>
        <v>200</v>
      </c>
      <c r="M61">
        <v>44</v>
      </c>
      <c r="N61">
        <f t="shared" ca="1" si="30"/>
        <v>198</v>
      </c>
      <c r="P61">
        <v>44</v>
      </c>
      <c r="Q61">
        <f t="shared" ca="1" si="31"/>
        <v>198</v>
      </c>
      <c r="S61">
        <v>44</v>
      </c>
      <c r="T61">
        <f t="shared" ca="1" si="32"/>
        <v>202</v>
      </c>
      <c r="V61">
        <v>44</v>
      </c>
      <c r="W61">
        <f t="shared" ca="1" si="33"/>
        <v>202</v>
      </c>
      <c r="Y61">
        <v>44</v>
      </c>
      <c r="Z61">
        <f t="shared" ca="1" si="34"/>
        <v>201</v>
      </c>
      <c r="AB61">
        <v>44</v>
      </c>
      <c r="AC61">
        <f t="shared" ca="1" si="35"/>
        <v>203</v>
      </c>
      <c r="AE61">
        <v>44</v>
      </c>
      <c r="AF61">
        <f t="shared" ca="1" si="36"/>
        <v>199</v>
      </c>
      <c r="AH61">
        <v>44</v>
      </c>
      <c r="AI61">
        <f t="shared" ca="1" si="37"/>
        <v>202</v>
      </c>
      <c r="AK61">
        <v>44</v>
      </c>
      <c r="AL61">
        <f t="shared" ca="1" si="38"/>
        <v>202</v>
      </c>
      <c r="AN61">
        <v>44</v>
      </c>
      <c r="AO61">
        <f t="shared" ca="1" si="39"/>
        <v>200</v>
      </c>
      <c r="AQ61">
        <v>44</v>
      </c>
      <c r="AR61">
        <f t="shared" ca="1" si="40"/>
        <v>197</v>
      </c>
      <c r="AT61">
        <v>44</v>
      </c>
      <c r="AU61">
        <f t="shared" ca="1" si="41"/>
        <v>199</v>
      </c>
      <c r="AW61">
        <v>44</v>
      </c>
      <c r="AX61">
        <f t="shared" ca="1" si="42"/>
        <v>198</v>
      </c>
      <c r="AZ61">
        <v>44</v>
      </c>
      <c r="BA61">
        <f t="shared" ca="1" si="43"/>
        <v>198</v>
      </c>
      <c r="BC61">
        <v>44</v>
      </c>
      <c r="BD61">
        <f t="shared" ca="1" si="44"/>
        <v>197</v>
      </c>
      <c r="BF61">
        <v>44</v>
      </c>
      <c r="BG61">
        <f t="shared" ca="1" si="45"/>
        <v>199</v>
      </c>
      <c r="BI61">
        <v>44</v>
      </c>
      <c r="BJ61">
        <f t="shared" ca="1" si="46"/>
        <v>203</v>
      </c>
      <c r="BL61">
        <v>44</v>
      </c>
      <c r="BM61">
        <f t="shared" ca="1" si="47"/>
        <v>198</v>
      </c>
      <c r="BO61">
        <v>44</v>
      </c>
      <c r="BP61">
        <f t="shared" ca="1" si="48"/>
        <v>201</v>
      </c>
      <c r="BR61">
        <v>44</v>
      </c>
      <c r="BS61">
        <f t="shared" ca="1" si="49"/>
        <v>201</v>
      </c>
      <c r="BU61">
        <v>44</v>
      </c>
      <c r="BV61">
        <f t="shared" ca="1" si="50"/>
        <v>199</v>
      </c>
      <c r="BX61">
        <v>44</v>
      </c>
      <c r="BY61">
        <f t="shared" ca="1" si="51"/>
        <v>200</v>
      </c>
    </row>
    <row r="62" spans="1:78" x14ac:dyDescent="0.35">
      <c r="A62">
        <v>45</v>
      </c>
      <c r="B62">
        <f t="shared" ca="1" si="26"/>
        <v>201</v>
      </c>
      <c r="D62">
        <v>45</v>
      </c>
      <c r="E62">
        <f t="shared" ca="1" si="27"/>
        <v>200</v>
      </c>
      <c r="G62">
        <v>45</v>
      </c>
      <c r="H62">
        <f t="shared" ca="1" si="28"/>
        <v>202</v>
      </c>
      <c r="J62">
        <v>45</v>
      </c>
      <c r="K62">
        <f t="shared" ca="1" si="29"/>
        <v>200</v>
      </c>
      <c r="M62">
        <v>45</v>
      </c>
      <c r="N62">
        <f t="shared" ca="1" si="30"/>
        <v>198</v>
      </c>
      <c r="P62">
        <v>45</v>
      </c>
      <c r="Q62">
        <f t="shared" ca="1" si="31"/>
        <v>200</v>
      </c>
      <c r="S62">
        <v>45</v>
      </c>
      <c r="T62">
        <f t="shared" ca="1" si="32"/>
        <v>203</v>
      </c>
      <c r="V62">
        <v>45</v>
      </c>
      <c r="W62">
        <f t="shared" ca="1" si="33"/>
        <v>197</v>
      </c>
      <c r="Y62">
        <v>45</v>
      </c>
      <c r="Z62">
        <f t="shared" ca="1" si="34"/>
        <v>202</v>
      </c>
      <c r="AB62">
        <v>45</v>
      </c>
      <c r="AC62">
        <f t="shared" ca="1" si="35"/>
        <v>201</v>
      </c>
      <c r="AE62">
        <v>45</v>
      </c>
      <c r="AF62">
        <f t="shared" ca="1" si="36"/>
        <v>199</v>
      </c>
      <c r="AH62">
        <v>45</v>
      </c>
      <c r="AI62">
        <f t="shared" ca="1" si="37"/>
        <v>202</v>
      </c>
      <c r="AK62">
        <v>45</v>
      </c>
      <c r="AL62">
        <f t="shared" ca="1" si="38"/>
        <v>197</v>
      </c>
      <c r="AN62">
        <v>45</v>
      </c>
      <c r="AO62">
        <f t="shared" ca="1" si="39"/>
        <v>198</v>
      </c>
      <c r="AQ62">
        <v>45</v>
      </c>
      <c r="AR62">
        <f t="shared" ca="1" si="40"/>
        <v>201</v>
      </c>
      <c r="AT62">
        <v>45</v>
      </c>
      <c r="AU62">
        <f t="shared" ca="1" si="41"/>
        <v>201</v>
      </c>
      <c r="AW62">
        <v>45</v>
      </c>
      <c r="AX62">
        <f t="shared" ca="1" si="42"/>
        <v>198</v>
      </c>
      <c r="AZ62">
        <v>45</v>
      </c>
      <c r="BA62">
        <f t="shared" ca="1" si="43"/>
        <v>200</v>
      </c>
      <c r="BC62">
        <v>45</v>
      </c>
      <c r="BD62">
        <f t="shared" ca="1" si="44"/>
        <v>203</v>
      </c>
      <c r="BF62">
        <v>45</v>
      </c>
      <c r="BG62">
        <f t="shared" ca="1" si="45"/>
        <v>198</v>
      </c>
      <c r="BI62">
        <v>45</v>
      </c>
      <c r="BJ62">
        <f t="shared" ca="1" si="46"/>
        <v>200</v>
      </c>
      <c r="BL62">
        <v>45</v>
      </c>
      <c r="BM62">
        <f t="shared" ca="1" si="47"/>
        <v>198</v>
      </c>
      <c r="BO62">
        <v>45</v>
      </c>
      <c r="BP62">
        <f t="shared" ca="1" si="48"/>
        <v>198</v>
      </c>
      <c r="BR62">
        <v>45</v>
      </c>
      <c r="BS62">
        <f t="shared" ca="1" si="49"/>
        <v>202</v>
      </c>
      <c r="BU62">
        <v>45</v>
      </c>
      <c r="BV62">
        <f t="shared" ca="1" si="50"/>
        <v>200</v>
      </c>
      <c r="BX62">
        <v>45</v>
      </c>
      <c r="BY62">
        <f t="shared" ca="1" si="51"/>
        <v>199</v>
      </c>
    </row>
    <row r="63" spans="1:78" x14ac:dyDescent="0.35">
      <c r="B63">
        <f ca="1">SUM(B58:B62)</f>
        <v>1001</v>
      </c>
      <c r="C63">
        <f ca="1">IF(B63&gt;1000,1,0)</f>
        <v>1</v>
      </c>
      <c r="E63">
        <f ca="1">SUM(E58:E62)</f>
        <v>1004</v>
      </c>
      <c r="F63">
        <f ca="1">IF(E63&gt;1000,1,0)</f>
        <v>1</v>
      </c>
      <c r="H63">
        <f ca="1">SUM(H58:H62)</f>
        <v>1008</v>
      </c>
      <c r="I63">
        <f ca="1">IF(H63&gt;1000,1,0)</f>
        <v>1</v>
      </c>
      <c r="K63">
        <f ca="1">SUM(K58:K62)</f>
        <v>1003</v>
      </c>
      <c r="L63">
        <f ca="1">IF(K63&gt;1000,1,0)</f>
        <v>1</v>
      </c>
      <c r="N63">
        <f ca="1">SUM(N58:N62)</f>
        <v>992</v>
      </c>
      <c r="O63">
        <f ca="1">IF(N63&gt;1000,1,0)</f>
        <v>0</v>
      </c>
      <c r="Q63">
        <f ca="1">SUM(Q58:Q62)</f>
        <v>998</v>
      </c>
      <c r="R63">
        <f ca="1">IF(Q63&gt;1000,1,0)</f>
        <v>0</v>
      </c>
      <c r="T63">
        <f ca="1">SUM(T58:T62)</f>
        <v>1001</v>
      </c>
      <c r="U63">
        <f ca="1">IF(T63&gt;1000,1,0)</f>
        <v>1</v>
      </c>
      <c r="W63">
        <f ca="1">SUM(W58:W62)</f>
        <v>992</v>
      </c>
      <c r="X63">
        <f ca="1">IF(W63&gt;1000,1,0)</f>
        <v>0</v>
      </c>
      <c r="Z63">
        <f ca="1">SUM(Z58:Z62)</f>
        <v>1002</v>
      </c>
      <c r="AA63">
        <f ca="1">IF(Z63&gt;1000,1,0)</f>
        <v>1</v>
      </c>
      <c r="AC63">
        <f ca="1">SUM(AC58:AC62)</f>
        <v>1000</v>
      </c>
      <c r="AD63">
        <f ca="1">IF(AC63&gt;1000,1,0)</f>
        <v>0</v>
      </c>
      <c r="AF63">
        <f ca="1">SUM(AF58:AF62)</f>
        <v>996</v>
      </c>
      <c r="AG63">
        <f ca="1">IF(AF63&gt;1000,1,0)</f>
        <v>0</v>
      </c>
      <c r="AI63">
        <f ca="1">SUM(AI58:AI62)</f>
        <v>1000</v>
      </c>
      <c r="AJ63">
        <f ca="1">IF(AI63&gt;1000,1,0)</f>
        <v>0</v>
      </c>
      <c r="AL63">
        <f ca="1">SUM(AL58:AL62)</f>
        <v>995</v>
      </c>
      <c r="AM63">
        <f ca="1">IF(AL63&gt;1000,1,0)</f>
        <v>0</v>
      </c>
      <c r="AO63">
        <f ca="1">SUM(AO58:AO62)</f>
        <v>1007</v>
      </c>
      <c r="AP63">
        <f ca="1">IF(AO63&gt;1000,1,0)</f>
        <v>1</v>
      </c>
      <c r="AR63">
        <f ca="1">SUM(AR58:AR62)</f>
        <v>995</v>
      </c>
      <c r="AS63">
        <f ca="1">IF(AR63&gt;1000,1,0)</f>
        <v>0</v>
      </c>
      <c r="AU63">
        <f ca="1">SUM(AU58:AU62)</f>
        <v>1002</v>
      </c>
      <c r="AV63">
        <f ca="1">IF(AU63&gt;1000,1,0)</f>
        <v>1</v>
      </c>
      <c r="AX63">
        <f ca="1">SUM(AX58:AX62)</f>
        <v>990</v>
      </c>
      <c r="AY63">
        <f ca="1">IF(AX63&gt;1000,1,0)</f>
        <v>0</v>
      </c>
      <c r="BA63">
        <f ca="1">SUM(BA58:BA62)</f>
        <v>1001</v>
      </c>
      <c r="BB63">
        <f ca="1">IF(BA63&gt;1000,1,0)</f>
        <v>1</v>
      </c>
      <c r="BD63">
        <f ca="1">SUM(BD58:BD62)</f>
        <v>997</v>
      </c>
      <c r="BE63">
        <f ca="1">IF(BD63&gt;1000,1,0)</f>
        <v>0</v>
      </c>
      <c r="BG63">
        <f ca="1">SUM(BG58:BG62)</f>
        <v>1002</v>
      </c>
      <c r="BH63">
        <f ca="1">IF(BG63&gt;1000,1,0)</f>
        <v>1</v>
      </c>
      <c r="BJ63">
        <f ca="1">SUM(BJ58:BJ62)</f>
        <v>998</v>
      </c>
      <c r="BK63">
        <f ca="1">IF(BJ63&gt;1000,1,0)</f>
        <v>0</v>
      </c>
      <c r="BM63">
        <f ca="1">SUM(BM58:BM62)</f>
        <v>1001</v>
      </c>
      <c r="BN63">
        <f ca="1">IF(BM63&gt;1000,1,0)</f>
        <v>1</v>
      </c>
      <c r="BP63">
        <f ca="1">SUM(BP58:BP62)</f>
        <v>998</v>
      </c>
      <c r="BQ63">
        <f ca="1">IF(BP63&gt;1000,1,0)</f>
        <v>0</v>
      </c>
      <c r="BS63">
        <f ca="1">SUM(BS58:BS62)</f>
        <v>1000</v>
      </c>
      <c r="BT63">
        <f ca="1">IF(BS63&gt;1000,1,0)</f>
        <v>0</v>
      </c>
      <c r="BV63">
        <f ca="1">SUM(BV58:BV62)</f>
        <v>993</v>
      </c>
      <c r="BW63">
        <f ca="1">IF(BV63&gt;1000,1,0)</f>
        <v>0</v>
      </c>
      <c r="BY63">
        <f ca="1">SUM(BY58:BY62)</f>
        <v>1001</v>
      </c>
      <c r="BZ63">
        <f ca="1">IF(BY63&gt;1000,1,0)</f>
        <v>1</v>
      </c>
    </row>
    <row r="64" spans="1:78" x14ac:dyDescent="0.35">
      <c r="A64" s="1"/>
      <c r="D64" s="1"/>
      <c r="G64" s="1"/>
      <c r="J64" s="1"/>
      <c r="M64" s="1"/>
      <c r="P64" s="1"/>
      <c r="S64" s="1"/>
      <c r="V64" s="1"/>
      <c r="Y64" s="1"/>
      <c r="AB64" s="1"/>
      <c r="AE64" s="1"/>
      <c r="AH64" s="1"/>
      <c r="AK64" s="1"/>
      <c r="AN64" s="1"/>
      <c r="AQ64" s="1"/>
      <c r="AT64" s="1"/>
      <c r="AW64" s="1"/>
      <c r="AZ64" s="1"/>
      <c r="BC64" s="1"/>
      <c r="BF64" s="1"/>
      <c r="BI64" s="1"/>
      <c r="BL64" s="1"/>
      <c r="BO64" s="1"/>
      <c r="BR64" s="1"/>
      <c r="BU64" s="1"/>
      <c r="BX64" s="1"/>
    </row>
    <row r="65" spans="1:79" x14ac:dyDescent="0.35">
      <c r="A65">
        <v>46</v>
      </c>
      <c r="B65">
        <f t="shared" ref="B65" ca="1" si="234">RANDBETWEEN(197,203)</f>
        <v>198</v>
      </c>
      <c r="D65">
        <v>46</v>
      </c>
      <c r="E65">
        <f t="shared" ref="E65" ca="1" si="235">RANDBETWEEN(197,203)</f>
        <v>202</v>
      </c>
      <c r="G65">
        <v>46</v>
      </c>
      <c r="H65">
        <f t="shared" ref="H65" ca="1" si="236">RANDBETWEEN(197,203)</f>
        <v>200</v>
      </c>
      <c r="J65">
        <v>46</v>
      </c>
      <c r="K65">
        <f t="shared" ref="K65" ca="1" si="237">RANDBETWEEN(197,203)</f>
        <v>199</v>
      </c>
      <c r="M65">
        <v>46</v>
      </c>
      <c r="N65">
        <f t="shared" ref="N65" ca="1" si="238">RANDBETWEEN(197,203)</f>
        <v>201</v>
      </c>
      <c r="P65">
        <v>46</v>
      </c>
      <c r="Q65">
        <f t="shared" ref="Q65" ca="1" si="239">RANDBETWEEN(197,203)</f>
        <v>202</v>
      </c>
      <c r="S65">
        <v>46</v>
      </c>
      <c r="T65">
        <f t="shared" ref="T65" ca="1" si="240">RANDBETWEEN(197,203)</f>
        <v>200</v>
      </c>
      <c r="V65">
        <v>46</v>
      </c>
      <c r="W65">
        <f t="shared" ref="W65" ca="1" si="241">RANDBETWEEN(197,203)</f>
        <v>200</v>
      </c>
      <c r="Y65">
        <v>46</v>
      </c>
      <c r="Z65">
        <f t="shared" ref="Z65" ca="1" si="242">RANDBETWEEN(197,203)</f>
        <v>197</v>
      </c>
      <c r="AB65">
        <v>46</v>
      </c>
      <c r="AC65">
        <f t="shared" ref="AC65" ca="1" si="243">RANDBETWEEN(197,203)</f>
        <v>202</v>
      </c>
      <c r="AE65">
        <v>46</v>
      </c>
      <c r="AF65">
        <f t="shared" ref="AF65" ca="1" si="244">RANDBETWEEN(197,203)</f>
        <v>203</v>
      </c>
      <c r="AH65">
        <v>46</v>
      </c>
      <c r="AI65">
        <f t="shared" ref="AI65" ca="1" si="245">RANDBETWEEN(197,203)</f>
        <v>197</v>
      </c>
      <c r="AK65">
        <v>46</v>
      </c>
      <c r="AL65">
        <f t="shared" ref="AL65" ca="1" si="246">RANDBETWEEN(197,203)</f>
        <v>198</v>
      </c>
      <c r="AN65">
        <v>46</v>
      </c>
      <c r="AO65">
        <f t="shared" ref="AO65" ca="1" si="247">RANDBETWEEN(197,203)</f>
        <v>198</v>
      </c>
      <c r="AQ65">
        <v>46</v>
      </c>
      <c r="AR65">
        <f t="shared" ref="AR65" ca="1" si="248">RANDBETWEEN(197,203)</f>
        <v>199</v>
      </c>
      <c r="AT65">
        <v>46</v>
      </c>
      <c r="AU65">
        <f t="shared" ref="AU65" ca="1" si="249">RANDBETWEEN(197,203)</f>
        <v>201</v>
      </c>
      <c r="AW65">
        <v>46</v>
      </c>
      <c r="AX65">
        <f t="shared" ref="AX65" ca="1" si="250">RANDBETWEEN(197,203)</f>
        <v>202</v>
      </c>
      <c r="AZ65">
        <v>46</v>
      </c>
      <c r="BA65">
        <f t="shared" ref="BA65" ca="1" si="251">RANDBETWEEN(197,203)</f>
        <v>198</v>
      </c>
      <c r="BC65">
        <v>46</v>
      </c>
      <c r="BD65">
        <f t="shared" ref="BD65" ca="1" si="252">RANDBETWEEN(197,203)</f>
        <v>201</v>
      </c>
      <c r="BF65">
        <v>46</v>
      </c>
      <c r="BG65">
        <f t="shared" ref="BG65" ca="1" si="253">RANDBETWEEN(197,203)</f>
        <v>198</v>
      </c>
      <c r="BI65">
        <v>46</v>
      </c>
      <c r="BJ65">
        <f t="shared" ref="BJ65" ca="1" si="254">RANDBETWEEN(197,203)</f>
        <v>199</v>
      </c>
      <c r="BL65">
        <v>46</v>
      </c>
      <c r="BM65">
        <f t="shared" ref="BM65" ca="1" si="255">RANDBETWEEN(197,203)</f>
        <v>202</v>
      </c>
      <c r="BO65">
        <v>46</v>
      </c>
      <c r="BP65">
        <f t="shared" ref="BP65" ca="1" si="256">RANDBETWEEN(197,203)</f>
        <v>202</v>
      </c>
      <c r="BR65">
        <v>46</v>
      </c>
      <c r="BS65">
        <f t="shared" ref="BS65" ca="1" si="257">RANDBETWEEN(197,203)</f>
        <v>203</v>
      </c>
      <c r="BU65">
        <v>46</v>
      </c>
      <c r="BV65">
        <f t="shared" ref="BV65" ca="1" si="258">RANDBETWEEN(197,203)</f>
        <v>201</v>
      </c>
      <c r="BX65">
        <v>46</v>
      </c>
      <c r="BY65">
        <f t="shared" ref="BY65" ca="1" si="259">RANDBETWEEN(197,203)</f>
        <v>202</v>
      </c>
    </row>
    <row r="66" spans="1:79" x14ac:dyDescent="0.35">
      <c r="A66">
        <v>47</v>
      </c>
      <c r="B66">
        <f t="shared" ca="1" si="26"/>
        <v>202</v>
      </c>
      <c r="D66">
        <v>47</v>
      </c>
      <c r="E66">
        <f t="shared" ca="1" si="27"/>
        <v>198</v>
      </c>
      <c r="G66">
        <v>47</v>
      </c>
      <c r="H66">
        <f t="shared" ca="1" si="28"/>
        <v>199</v>
      </c>
      <c r="J66">
        <v>47</v>
      </c>
      <c r="K66">
        <f t="shared" ca="1" si="29"/>
        <v>199</v>
      </c>
      <c r="M66">
        <v>47</v>
      </c>
      <c r="N66">
        <f t="shared" ca="1" si="30"/>
        <v>203</v>
      </c>
      <c r="P66">
        <v>47</v>
      </c>
      <c r="Q66">
        <f t="shared" ca="1" si="31"/>
        <v>203</v>
      </c>
      <c r="S66">
        <v>47</v>
      </c>
      <c r="T66">
        <f t="shared" ca="1" si="32"/>
        <v>198</v>
      </c>
      <c r="V66">
        <v>47</v>
      </c>
      <c r="W66">
        <f t="shared" ca="1" si="33"/>
        <v>200</v>
      </c>
      <c r="Y66">
        <v>47</v>
      </c>
      <c r="Z66">
        <f t="shared" ca="1" si="34"/>
        <v>198</v>
      </c>
      <c r="AB66">
        <v>47</v>
      </c>
      <c r="AC66">
        <f t="shared" ca="1" si="35"/>
        <v>198</v>
      </c>
      <c r="AE66">
        <v>47</v>
      </c>
      <c r="AF66">
        <f t="shared" ca="1" si="36"/>
        <v>202</v>
      </c>
      <c r="AH66">
        <v>47</v>
      </c>
      <c r="AI66">
        <f t="shared" ca="1" si="37"/>
        <v>197</v>
      </c>
      <c r="AK66">
        <v>47</v>
      </c>
      <c r="AL66">
        <f t="shared" ca="1" si="38"/>
        <v>197</v>
      </c>
      <c r="AN66">
        <v>47</v>
      </c>
      <c r="AO66">
        <f t="shared" ca="1" si="39"/>
        <v>199</v>
      </c>
      <c r="AQ66">
        <v>47</v>
      </c>
      <c r="AR66">
        <f t="shared" ca="1" si="40"/>
        <v>201</v>
      </c>
      <c r="AT66">
        <v>47</v>
      </c>
      <c r="AU66">
        <f t="shared" ca="1" si="41"/>
        <v>198</v>
      </c>
      <c r="AW66">
        <v>47</v>
      </c>
      <c r="AX66">
        <f t="shared" ca="1" si="42"/>
        <v>202</v>
      </c>
      <c r="AZ66">
        <v>47</v>
      </c>
      <c r="BA66">
        <f t="shared" ca="1" si="43"/>
        <v>201</v>
      </c>
      <c r="BC66">
        <v>47</v>
      </c>
      <c r="BD66">
        <f t="shared" ca="1" si="44"/>
        <v>203</v>
      </c>
      <c r="BF66">
        <v>47</v>
      </c>
      <c r="BG66">
        <f t="shared" ca="1" si="45"/>
        <v>200</v>
      </c>
      <c r="BI66">
        <v>47</v>
      </c>
      <c r="BJ66">
        <f t="shared" ca="1" si="46"/>
        <v>201</v>
      </c>
      <c r="BL66">
        <v>47</v>
      </c>
      <c r="BM66">
        <f t="shared" ca="1" si="47"/>
        <v>199</v>
      </c>
      <c r="BO66">
        <v>47</v>
      </c>
      <c r="BP66">
        <f t="shared" ca="1" si="48"/>
        <v>203</v>
      </c>
      <c r="BR66">
        <v>47</v>
      </c>
      <c r="BS66">
        <f t="shared" ca="1" si="49"/>
        <v>199</v>
      </c>
      <c r="BU66">
        <v>47</v>
      </c>
      <c r="BV66">
        <f t="shared" ca="1" si="50"/>
        <v>202</v>
      </c>
      <c r="BX66">
        <v>47</v>
      </c>
      <c r="BY66">
        <f t="shared" ca="1" si="51"/>
        <v>197</v>
      </c>
    </row>
    <row r="67" spans="1:79" x14ac:dyDescent="0.35">
      <c r="A67">
        <v>48</v>
      </c>
      <c r="B67">
        <f t="shared" ca="1" si="26"/>
        <v>203</v>
      </c>
      <c r="D67">
        <v>48</v>
      </c>
      <c r="E67">
        <f t="shared" ca="1" si="27"/>
        <v>199</v>
      </c>
      <c r="G67">
        <v>48</v>
      </c>
      <c r="H67">
        <f t="shared" ca="1" si="28"/>
        <v>199</v>
      </c>
      <c r="J67">
        <v>48</v>
      </c>
      <c r="K67">
        <f t="shared" ca="1" si="29"/>
        <v>201</v>
      </c>
      <c r="M67">
        <v>48</v>
      </c>
      <c r="N67">
        <f t="shared" ca="1" si="30"/>
        <v>203</v>
      </c>
      <c r="P67">
        <v>48</v>
      </c>
      <c r="Q67">
        <f t="shared" ca="1" si="31"/>
        <v>203</v>
      </c>
      <c r="S67">
        <v>48</v>
      </c>
      <c r="T67">
        <f t="shared" ca="1" si="32"/>
        <v>198</v>
      </c>
      <c r="V67">
        <v>48</v>
      </c>
      <c r="W67">
        <f t="shared" ca="1" si="33"/>
        <v>199</v>
      </c>
      <c r="Y67">
        <v>48</v>
      </c>
      <c r="Z67">
        <f t="shared" ca="1" si="34"/>
        <v>200</v>
      </c>
      <c r="AB67">
        <v>48</v>
      </c>
      <c r="AC67">
        <f t="shared" ca="1" si="35"/>
        <v>201</v>
      </c>
      <c r="AE67">
        <v>48</v>
      </c>
      <c r="AF67">
        <f t="shared" ca="1" si="36"/>
        <v>203</v>
      </c>
      <c r="AH67">
        <v>48</v>
      </c>
      <c r="AI67">
        <f t="shared" ca="1" si="37"/>
        <v>201</v>
      </c>
      <c r="AK67">
        <v>48</v>
      </c>
      <c r="AL67">
        <f t="shared" ca="1" si="38"/>
        <v>201</v>
      </c>
      <c r="AN67">
        <v>48</v>
      </c>
      <c r="AO67">
        <f t="shared" ca="1" si="39"/>
        <v>199</v>
      </c>
      <c r="AQ67">
        <v>48</v>
      </c>
      <c r="AR67">
        <f t="shared" ca="1" si="40"/>
        <v>199</v>
      </c>
      <c r="AT67">
        <v>48</v>
      </c>
      <c r="AU67">
        <f t="shared" ca="1" si="41"/>
        <v>197</v>
      </c>
      <c r="AW67">
        <v>48</v>
      </c>
      <c r="AX67">
        <f t="shared" ca="1" si="42"/>
        <v>202</v>
      </c>
      <c r="AZ67">
        <v>48</v>
      </c>
      <c r="BA67">
        <f t="shared" ca="1" si="43"/>
        <v>203</v>
      </c>
      <c r="BC67">
        <v>48</v>
      </c>
      <c r="BD67">
        <f t="shared" ca="1" si="44"/>
        <v>199</v>
      </c>
      <c r="BF67">
        <v>48</v>
      </c>
      <c r="BG67">
        <f t="shared" ca="1" si="45"/>
        <v>201</v>
      </c>
      <c r="BI67">
        <v>48</v>
      </c>
      <c r="BJ67">
        <f t="shared" ca="1" si="46"/>
        <v>199</v>
      </c>
      <c r="BL67">
        <v>48</v>
      </c>
      <c r="BM67">
        <f t="shared" ca="1" si="47"/>
        <v>198</v>
      </c>
      <c r="BO67">
        <v>48</v>
      </c>
      <c r="BP67">
        <f t="shared" ca="1" si="48"/>
        <v>198</v>
      </c>
      <c r="BR67">
        <v>48</v>
      </c>
      <c r="BS67">
        <f t="shared" ca="1" si="49"/>
        <v>200</v>
      </c>
      <c r="BU67">
        <v>48</v>
      </c>
      <c r="BV67">
        <f t="shared" ca="1" si="50"/>
        <v>203</v>
      </c>
      <c r="BX67">
        <v>48</v>
      </c>
      <c r="BY67">
        <f t="shared" ca="1" si="51"/>
        <v>201</v>
      </c>
    </row>
    <row r="68" spans="1:79" x14ac:dyDescent="0.35">
      <c r="A68">
        <v>49</v>
      </c>
      <c r="B68">
        <f t="shared" ca="1" si="26"/>
        <v>200</v>
      </c>
      <c r="D68">
        <v>49</v>
      </c>
      <c r="E68">
        <f t="shared" ca="1" si="27"/>
        <v>198</v>
      </c>
      <c r="G68">
        <v>49</v>
      </c>
      <c r="H68">
        <f t="shared" ca="1" si="28"/>
        <v>197</v>
      </c>
      <c r="J68">
        <v>49</v>
      </c>
      <c r="K68">
        <f t="shared" ca="1" si="29"/>
        <v>202</v>
      </c>
      <c r="M68">
        <v>49</v>
      </c>
      <c r="N68">
        <f t="shared" ca="1" si="30"/>
        <v>202</v>
      </c>
      <c r="P68">
        <v>49</v>
      </c>
      <c r="Q68">
        <f t="shared" ca="1" si="31"/>
        <v>198</v>
      </c>
      <c r="S68">
        <v>49</v>
      </c>
      <c r="T68">
        <f t="shared" ca="1" si="32"/>
        <v>203</v>
      </c>
      <c r="V68">
        <v>49</v>
      </c>
      <c r="W68">
        <f t="shared" ca="1" si="33"/>
        <v>202</v>
      </c>
      <c r="Y68">
        <v>49</v>
      </c>
      <c r="Z68">
        <f t="shared" ca="1" si="34"/>
        <v>198</v>
      </c>
      <c r="AB68">
        <v>49</v>
      </c>
      <c r="AC68">
        <f t="shared" ca="1" si="35"/>
        <v>198</v>
      </c>
      <c r="AE68">
        <v>49</v>
      </c>
      <c r="AF68">
        <f t="shared" ca="1" si="36"/>
        <v>198</v>
      </c>
      <c r="AH68">
        <v>49</v>
      </c>
      <c r="AI68">
        <f t="shared" ca="1" si="37"/>
        <v>199</v>
      </c>
      <c r="AK68">
        <v>49</v>
      </c>
      <c r="AL68">
        <f t="shared" ca="1" si="38"/>
        <v>199</v>
      </c>
      <c r="AN68">
        <v>49</v>
      </c>
      <c r="AO68">
        <f t="shared" ca="1" si="39"/>
        <v>202</v>
      </c>
      <c r="AQ68">
        <v>49</v>
      </c>
      <c r="AR68">
        <f t="shared" ca="1" si="40"/>
        <v>197</v>
      </c>
      <c r="AT68">
        <v>49</v>
      </c>
      <c r="AU68">
        <f t="shared" ca="1" si="41"/>
        <v>202</v>
      </c>
      <c r="AW68">
        <v>49</v>
      </c>
      <c r="AX68">
        <f t="shared" ca="1" si="42"/>
        <v>199</v>
      </c>
      <c r="AZ68">
        <v>49</v>
      </c>
      <c r="BA68">
        <f t="shared" ca="1" si="43"/>
        <v>201</v>
      </c>
      <c r="BC68">
        <v>49</v>
      </c>
      <c r="BD68">
        <f t="shared" ca="1" si="44"/>
        <v>197</v>
      </c>
      <c r="BF68">
        <v>49</v>
      </c>
      <c r="BG68">
        <f t="shared" ca="1" si="45"/>
        <v>202</v>
      </c>
      <c r="BI68">
        <v>49</v>
      </c>
      <c r="BJ68">
        <f t="shared" ca="1" si="46"/>
        <v>202</v>
      </c>
      <c r="BL68">
        <v>49</v>
      </c>
      <c r="BM68">
        <f t="shared" ca="1" si="47"/>
        <v>197</v>
      </c>
      <c r="BO68">
        <v>49</v>
      </c>
      <c r="BP68">
        <f t="shared" ca="1" si="48"/>
        <v>197</v>
      </c>
      <c r="BR68">
        <v>49</v>
      </c>
      <c r="BS68">
        <f t="shared" ca="1" si="49"/>
        <v>201</v>
      </c>
      <c r="BU68">
        <v>49</v>
      </c>
      <c r="BV68">
        <f t="shared" ca="1" si="50"/>
        <v>203</v>
      </c>
      <c r="BX68">
        <v>49</v>
      </c>
      <c r="BY68">
        <f t="shared" ca="1" si="51"/>
        <v>198</v>
      </c>
    </row>
    <row r="69" spans="1:79" x14ac:dyDescent="0.35">
      <c r="A69">
        <v>50</v>
      </c>
      <c r="B69">
        <f t="shared" ca="1" si="26"/>
        <v>201</v>
      </c>
      <c r="D69">
        <v>50</v>
      </c>
      <c r="E69">
        <f t="shared" ca="1" si="27"/>
        <v>202</v>
      </c>
      <c r="G69">
        <v>50</v>
      </c>
      <c r="H69">
        <f t="shared" ca="1" si="28"/>
        <v>200</v>
      </c>
      <c r="J69">
        <v>50</v>
      </c>
      <c r="K69">
        <f t="shared" ca="1" si="29"/>
        <v>203</v>
      </c>
      <c r="M69">
        <v>50</v>
      </c>
      <c r="N69">
        <f t="shared" ca="1" si="30"/>
        <v>200</v>
      </c>
      <c r="P69">
        <v>50</v>
      </c>
      <c r="Q69">
        <f t="shared" ca="1" si="31"/>
        <v>202</v>
      </c>
      <c r="S69">
        <v>50</v>
      </c>
      <c r="T69">
        <f t="shared" ca="1" si="32"/>
        <v>203</v>
      </c>
      <c r="V69">
        <v>50</v>
      </c>
      <c r="W69">
        <f t="shared" ca="1" si="33"/>
        <v>201</v>
      </c>
      <c r="Y69">
        <v>50</v>
      </c>
      <c r="Z69">
        <f t="shared" ca="1" si="34"/>
        <v>198</v>
      </c>
      <c r="AB69">
        <v>50</v>
      </c>
      <c r="AC69">
        <f t="shared" ca="1" si="35"/>
        <v>200</v>
      </c>
      <c r="AE69">
        <v>50</v>
      </c>
      <c r="AF69">
        <f t="shared" ca="1" si="36"/>
        <v>198</v>
      </c>
      <c r="AH69">
        <v>50</v>
      </c>
      <c r="AI69">
        <f t="shared" ca="1" si="37"/>
        <v>198</v>
      </c>
      <c r="AK69">
        <v>50</v>
      </c>
      <c r="AL69">
        <f t="shared" ca="1" si="38"/>
        <v>202</v>
      </c>
      <c r="AN69">
        <v>50</v>
      </c>
      <c r="AO69">
        <f t="shared" ca="1" si="39"/>
        <v>200</v>
      </c>
      <c r="AQ69">
        <v>50</v>
      </c>
      <c r="AR69">
        <f t="shared" ca="1" si="40"/>
        <v>199</v>
      </c>
      <c r="AT69">
        <v>50</v>
      </c>
      <c r="AU69">
        <f t="shared" ca="1" si="41"/>
        <v>197</v>
      </c>
      <c r="AW69">
        <v>50</v>
      </c>
      <c r="AX69">
        <f t="shared" ca="1" si="42"/>
        <v>199</v>
      </c>
      <c r="AZ69">
        <v>50</v>
      </c>
      <c r="BA69">
        <f t="shared" ca="1" si="43"/>
        <v>200</v>
      </c>
      <c r="BC69">
        <v>50</v>
      </c>
      <c r="BD69">
        <f t="shared" ca="1" si="44"/>
        <v>198</v>
      </c>
      <c r="BF69">
        <v>50</v>
      </c>
      <c r="BG69">
        <f t="shared" ca="1" si="45"/>
        <v>198</v>
      </c>
      <c r="BI69">
        <v>50</v>
      </c>
      <c r="BJ69">
        <f t="shared" ca="1" si="46"/>
        <v>202</v>
      </c>
      <c r="BL69">
        <v>50</v>
      </c>
      <c r="BM69">
        <f t="shared" ca="1" si="47"/>
        <v>198</v>
      </c>
      <c r="BO69">
        <v>50</v>
      </c>
      <c r="BP69">
        <f t="shared" ca="1" si="48"/>
        <v>199</v>
      </c>
      <c r="BR69">
        <v>50</v>
      </c>
      <c r="BS69">
        <f t="shared" ca="1" si="49"/>
        <v>203</v>
      </c>
      <c r="BU69">
        <v>50</v>
      </c>
      <c r="BV69">
        <f t="shared" ca="1" si="50"/>
        <v>202</v>
      </c>
      <c r="BX69">
        <v>50</v>
      </c>
      <c r="BY69">
        <f t="shared" ca="1" si="51"/>
        <v>203</v>
      </c>
    </row>
    <row r="70" spans="1:79" x14ac:dyDescent="0.35">
      <c r="B70">
        <f ca="1">SUM(B65:B69)</f>
        <v>1004</v>
      </c>
      <c r="C70">
        <f ca="1">IF(B70&gt;1000,1,0)</f>
        <v>1</v>
      </c>
      <c r="E70">
        <f ca="1">SUM(E65:E69)</f>
        <v>999</v>
      </c>
      <c r="F70">
        <f ca="1">IF(E70&gt;1000,1,0)</f>
        <v>0</v>
      </c>
      <c r="H70">
        <f ca="1">SUM(H65:H69)</f>
        <v>995</v>
      </c>
      <c r="I70">
        <f ca="1">IF(H70&gt;1000,1,0)</f>
        <v>0</v>
      </c>
      <c r="K70">
        <f ca="1">SUM(K65:K69)</f>
        <v>1004</v>
      </c>
      <c r="L70">
        <f ca="1">IF(K70&gt;1000,1,0)</f>
        <v>1</v>
      </c>
      <c r="N70">
        <f ca="1">SUM(N65:N69)</f>
        <v>1009</v>
      </c>
      <c r="O70">
        <f ca="1">IF(N70&gt;1000,1,0)</f>
        <v>1</v>
      </c>
      <c r="Q70">
        <f ca="1">SUM(Q65:Q69)</f>
        <v>1008</v>
      </c>
      <c r="R70">
        <f ca="1">IF(Q70&gt;1000,1,0)</f>
        <v>1</v>
      </c>
      <c r="T70">
        <f ca="1">SUM(T65:T69)</f>
        <v>1002</v>
      </c>
      <c r="U70">
        <f ca="1">IF(T70&gt;1000,1,0)</f>
        <v>1</v>
      </c>
      <c r="W70">
        <f ca="1">SUM(W65:W69)</f>
        <v>1002</v>
      </c>
      <c r="X70">
        <f ca="1">IF(W70&gt;1000,1,0)</f>
        <v>1</v>
      </c>
      <c r="Z70">
        <f ca="1">SUM(Z65:Z69)</f>
        <v>991</v>
      </c>
      <c r="AA70">
        <f ca="1">IF(Z70&gt;1000,1,0)</f>
        <v>0</v>
      </c>
      <c r="AC70">
        <f ca="1">SUM(AC65:AC69)</f>
        <v>999</v>
      </c>
      <c r="AD70">
        <f ca="1">IF(AC70&gt;1000,1,0)</f>
        <v>0</v>
      </c>
      <c r="AF70">
        <f ca="1">SUM(AF65:AF69)</f>
        <v>1004</v>
      </c>
      <c r="AG70">
        <f ca="1">IF(AF70&gt;1000,1,0)</f>
        <v>1</v>
      </c>
      <c r="AI70">
        <f ca="1">SUM(AI65:AI69)</f>
        <v>992</v>
      </c>
      <c r="AJ70">
        <f ca="1">IF(AI70&gt;1000,1,0)</f>
        <v>0</v>
      </c>
      <c r="AL70">
        <f ca="1">SUM(AL65:AL69)</f>
        <v>997</v>
      </c>
      <c r="AM70">
        <f ca="1">IF(AL70&gt;1000,1,0)</f>
        <v>0</v>
      </c>
      <c r="AO70">
        <f ca="1">SUM(AO65:AO69)</f>
        <v>998</v>
      </c>
      <c r="AP70">
        <f ca="1">IF(AO70&gt;1000,1,0)</f>
        <v>0</v>
      </c>
      <c r="AR70">
        <f ca="1">SUM(AR65:AR69)</f>
        <v>995</v>
      </c>
      <c r="AS70">
        <f ca="1">IF(AR70&gt;1000,1,0)</f>
        <v>0</v>
      </c>
      <c r="AU70">
        <f ca="1">SUM(AU65:AU69)</f>
        <v>995</v>
      </c>
      <c r="AV70">
        <f ca="1">IF(AU70&gt;1000,1,0)</f>
        <v>0</v>
      </c>
      <c r="AX70">
        <f ca="1">SUM(AX65:AX69)</f>
        <v>1004</v>
      </c>
      <c r="AY70">
        <f ca="1">IF(AX70&gt;1000,1,0)</f>
        <v>1</v>
      </c>
      <c r="BA70">
        <f ca="1">SUM(BA65:BA69)</f>
        <v>1003</v>
      </c>
      <c r="BB70">
        <f ca="1">IF(BA70&gt;1000,1,0)</f>
        <v>1</v>
      </c>
      <c r="BD70">
        <f ca="1">SUM(BD65:BD69)</f>
        <v>998</v>
      </c>
      <c r="BE70">
        <f ca="1">IF(BD70&gt;1000,1,0)</f>
        <v>0</v>
      </c>
      <c r="BG70">
        <f ca="1">SUM(BG65:BG69)</f>
        <v>999</v>
      </c>
      <c r="BH70">
        <f ca="1">IF(BG70&gt;1000,1,0)</f>
        <v>0</v>
      </c>
      <c r="BJ70">
        <f ca="1">SUM(BJ65:BJ69)</f>
        <v>1003</v>
      </c>
      <c r="BK70">
        <f ca="1">IF(BJ70&gt;1000,1,0)</f>
        <v>1</v>
      </c>
      <c r="BM70">
        <f ca="1">SUM(BM65:BM69)</f>
        <v>994</v>
      </c>
      <c r="BN70">
        <f ca="1">IF(BM70&gt;1000,1,0)</f>
        <v>0</v>
      </c>
      <c r="BP70">
        <f ca="1">SUM(BP65:BP69)</f>
        <v>999</v>
      </c>
      <c r="BQ70">
        <f ca="1">IF(BP70&gt;1000,1,0)</f>
        <v>0</v>
      </c>
      <c r="BS70">
        <f ca="1">SUM(BS65:BS69)</f>
        <v>1006</v>
      </c>
      <c r="BT70">
        <f ca="1">IF(BS70&gt;1000,1,0)</f>
        <v>1</v>
      </c>
      <c r="BV70">
        <f ca="1">SUM(BV65:BV69)</f>
        <v>1011</v>
      </c>
      <c r="BW70">
        <f ca="1">IF(BV70&gt;1000,1,0)</f>
        <v>1</v>
      </c>
      <c r="BY70">
        <f ca="1">SUM(BY65:BY69)</f>
        <v>1001</v>
      </c>
      <c r="BZ70">
        <f ca="1">IF(BY70&gt;1000,1,0)</f>
        <v>1</v>
      </c>
    </row>
    <row r="71" spans="1:79" x14ac:dyDescent="0.35">
      <c r="A71" s="1"/>
      <c r="C71">
        <f ca="1">SUM(C7:C70)</f>
        <v>7</v>
      </c>
      <c r="D71" s="1"/>
      <c r="F71">
        <f ca="1">SUM(F7:F70)</f>
        <v>5</v>
      </c>
      <c r="G71" s="1"/>
      <c r="I71">
        <f ca="1">SUM(I7:I70)</f>
        <v>5</v>
      </c>
      <c r="J71" s="1"/>
      <c r="L71">
        <f ca="1">SUM(L7:L70)</f>
        <v>7</v>
      </c>
      <c r="M71" s="1"/>
      <c r="O71">
        <f ca="1">SUM(O7:O70)</f>
        <v>3</v>
      </c>
      <c r="P71" s="1"/>
      <c r="R71">
        <f ca="1">SUM(R7:R70)</f>
        <v>5</v>
      </c>
      <c r="S71" s="1"/>
      <c r="U71">
        <f ca="1">SUM(U7:U70)</f>
        <v>6</v>
      </c>
      <c r="V71" s="1"/>
      <c r="X71">
        <f ca="1">SUM(X7:X70)</f>
        <v>7</v>
      </c>
      <c r="Y71" s="1"/>
      <c r="AA71">
        <f ca="1">SUM(AA7:AA70)</f>
        <v>5</v>
      </c>
      <c r="AD71">
        <f ca="1">SUM(AD7:AD70)</f>
        <v>2</v>
      </c>
      <c r="AG71">
        <f ca="1">SUM(AG7:AG70)</f>
        <v>4</v>
      </c>
      <c r="AJ71">
        <f ca="1">SUM(AJ7:AJ70)</f>
        <v>4</v>
      </c>
      <c r="AM71">
        <f ca="1">SUM(AM7:AM70)</f>
        <v>5</v>
      </c>
      <c r="AP71">
        <f ca="1">SUM(AP7:AP70)</f>
        <v>4</v>
      </c>
      <c r="AS71">
        <f ca="1">SUM(AS7:AS70)</f>
        <v>3</v>
      </c>
      <c r="AV71">
        <f ca="1">SUM(AV7:AV70)</f>
        <v>5</v>
      </c>
      <c r="AY71">
        <f ca="1">SUM(AY7:AY70)</f>
        <v>3</v>
      </c>
      <c r="BB71">
        <f ca="1">SUM(BB7:BB70)</f>
        <v>5</v>
      </c>
      <c r="BE71">
        <f ca="1">SUM(BE7:BE70)</f>
        <v>2</v>
      </c>
      <c r="BH71">
        <f ca="1">SUM(BH7:BH70)</f>
        <v>4</v>
      </c>
      <c r="BK71">
        <f ca="1">SUM(BK2:BK70)</f>
        <v>4</v>
      </c>
      <c r="BN71">
        <f ca="1">SUM(BN7:BN70)</f>
        <v>5</v>
      </c>
      <c r="BQ71">
        <f ca="1">SUM(BQ7:BQ70)</f>
        <v>5</v>
      </c>
      <c r="BT71">
        <f ca="1">SUM(BT7:BT70)</f>
        <v>5</v>
      </c>
      <c r="BW71">
        <f ca="1">SUM(BW7:BW70)</f>
        <v>7</v>
      </c>
      <c r="BZ71">
        <f ca="1">SUM(BZ7:BZ70)</f>
        <v>4</v>
      </c>
      <c r="CA71" s="26">
        <f ca="1">SUM(C71:BZ71)</f>
        <v>121</v>
      </c>
    </row>
    <row r="77" spans="1:79" x14ac:dyDescent="0.35">
      <c r="A77">
        <v>260</v>
      </c>
      <c r="B77">
        <v>121</v>
      </c>
      <c r="C77">
        <f>+B77/A77</f>
        <v>0.4653846153846154</v>
      </c>
      <c r="E77" s="4"/>
    </row>
    <row r="78" spans="1:79" x14ac:dyDescent="0.35">
      <c r="A78">
        <v>260</v>
      </c>
      <c r="B78">
        <v>114</v>
      </c>
      <c r="C78">
        <f t="shared" ref="C78:C127" si="260">+B78/A78</f>
        <v>0.43846153846153846</v>
      </c>
    </row>
    <row r="79" spans="1:79" x14ac:dyDescent="0.35">
      <c r="A79">
        <v>260</v>
      </c>
      <c r="B79">
        <v>135</v>
      </c>
      <c r="C79">
        <f t="shared" si="260"/>
        <v>0.51923076923076927</v>
      </c>
      <c r="M79" s="1"/>
      <c r="P79" s="1"/>
      <c r="S79" s="1"/>
      <c r="V79" s="1"/>
    </row>
    <row r="80" spans="1:79" x14ac:dyDescent="0.35">
      <c r="A80">
        <v>260</v>
      </c>
      <c r="B80">
        <v>122</v>
      </c>
      <c r="C80">
        <f t="shared" si="260"/>
        <v>0.46923076923076923</v>
      </c>
    </row>
    <row r="81" spans="1:22" x14ac:dyDescent="0.35">
      <c r="A81">
        <v>260</v>
      </c>
      <c r="B81">
        <v>113</v>
      </c>
      <c r="C81">
        <f t="shared" si="260"/>
        <v>0.43461538461538463</v>
      </c>
    </row>
    <row r="82" spans="1:22" x14ac:dyDescent="0.35">
      <c r="A82">
        <v>260</v>
      </c>
      <c r="B82">
        <v>128</v>
      </c>
      <c r="C82">
        <f t="shared" si="260"/>
        <v>0.49230769230769234</v>
      </c>
    </row>
    <row r="83" spans="1:22" x14ac:dyDescent="0.35">
      <c r="A83">
        <v>260</v>
      </c>
      <c r="B83">
        <v>126</v>
      </c>
      <c r="C83">
        <f t="shared" si="260"/>
        <v>0.48461538461538461</v>
      </c>
      <c r="M83" s="1"/>
      <c r="P83" s="1"/>
      <c r="S83" s="1"/>
      <c r="V83" s="1"/>
    </row>
    <row r="84" spans="1:22" x14ac:dyDescent="0.35">
      <c r="A84">
        <v>260</v>
      </c>
      <c r="B84">
        <v>122</v>
      </c>
      <c r="C84">
        <f t="shared" si="260"/>
        <v>0.46923076923076923</v>
      </c>
    </row>
    <row r="85" spans="1:22" x14ac:dyDescent="0.35">
      <c r="A85">
        <v>260</v>
      </c>
      <c r="B85">
        <v>113</v>
      </c>
      <c r="C85">
        <f t="shared" si="260"/>
        <v>0.43461538461538463</v>
      </c>
    </row>
    <row r="86" spans="1:22" x14ac:dyDescent="0.35">
      <c r="A86">
        <v>260</v>
      </c>
      <c r="B86">
        <v>115</v>
      </c>
      <c r="C86">
        <f t="shared" si="260"/>
        <v>0.44230769230769229</v>
      </c>
    </row>
    <row r="87" spans="1:22" x14ac:dyDescent="0.35">
      <c r="A87">
        <v>260</v>
      </c>
      <c r="B87">
        <v>116</v>
      </c>
      <c r="C87">
        <f t="shared" si="260"/>
        <v>0.44615384615384618</v>
      </c>
    </row>
    <row r="88" spans="1:22" x14ac:dyDescent="0.35">
      <c r="A88">
        <v>260</v>
      </c>
      <c r="B88">
        <v>119</v>
      </c>
      <c r="C88">
        <f t="shared" si="260"/>
        <v>0.45769230769230768</v>
      </c>
    </row>
    <row r="89" spans="1:22" x14ac:dyDescent="0.35">
      <c r="A89">
        <v>260</v>
      </c>
      <c r="B89">
        <v>117</v>
      </c>
      <c r="C89">
        <f t="shared" si="260"/>
        <v>0.45</v>
      </c>
    </row>
    <row r="90" spans="1:22" x14ac:dyDescent="0.35">
      <c r="A90">
        <v>260</v>
      </c>
      <c r="B90">
        <v>121</v>
      </c>
      <c r="C90">
        <f t="shared" si="260"/>
        <v>0.4653846153846154</v>
      </c>
    </row>
    <row r="91" spans="1:22" x14ac:dyDescent="0.35">
      <c r="A91">
        <v>260</v>
      </c>
      <c r="B91">
        <v>117</v>
      </c>
      <c r="C91">
        <f t="shared" si="260"/>
        <v>0.45</v>
      </c>
    </row>
    <row r="92" spans="1:22" x14ac:dyDescent="0.35">
      <c r="A92">
        <v>260</v>
      </c>
      <c r="B92">
        <v>122</v>
      </c>
      <c r="C92">
        <f t="shared" si="260"/>
        <v>0.46923076923076923</v>
      </c>
    </row>
    <row r="93" spans="1:22" x14ac:dyDescent="0.35">
      <c r="A93">
        <v>260</v>
      </c>
      <c r="B93">
        <v>118</v>
      </c>
      <c r="C93">
        <f t="shared" si="260"/>
        <v>0.45384615384615384</v>
      </c>
    </row>
    <row r="94" spans="1:22" x14ac:dyDescent="0.35">
      <c r="A94">
        <v>260</v>
      </c>
      <c r="B94">
        <v>123</v>
      </c>
      <c r="C94">
        <f t="shared" si="260"/>
        <v>0.47307692307692306</v>
      </c>
    </row>
    <row r="95" spans="1:22" x14ac:dyDescent="0.35">
      <c r="A95">
        <v>260</v>
      </c>
      <c r="B95">
        <v>126</v>
      </c>
      <c r="C95">
        <f t="shared" si="260"/>
        <v>0.48461538461538461</v>
      </c>
    </row>
    <row r="96" spans="1:22" x14ac:dyDescent="0.35">
      <c r="A96">
        <v>260</v>
      </c>
      <c r="B96">
        <v>116</v>
      </c>
      <c r="C96">
        <f t="shared" si="260"/>
        <v>0.44615384615384618</v>
      </c>
    </row>
    <row r="97" spans="1:3" x14ac:dyDescent="0.35">
      <c r="A97">
        <v>260</v>
      </c>
      <c r="B97">
        <v>110</v>
      </c>
      <c r="C97">
        <f t="shared" si="260"/>
        <v>0.42307692307692307</v>
      </c>
    </row>
    <row r="98" spans="1:3" x14ac:dyDescent="0.35">
      <c r="A98">
        <v>260</v>
      </c>
      <c r="B98">
        <v>124</v>
      </c>
      <c r="C98">
        <f t="shared" si="260"/>
        <v>0.47692307692307695</v>
      </c>
    </row>
    <row r="99" spans="1:3" x14ac:dyDescent="0.35">
      <c r="A99">
        <v>260</v>
      </c>
      <c r="B99">
        <v>109</v>
      </c>
      <c r="C99">
        <f t="shared" si="260"/>
        <v>0.41923076923076924</v>
      </c>
    </row>
    <row r="100" spans="1:3" x14ac:dyDescent="0.35">
      <c r="A100">
        <v>260</v>
      </c>
      <c r="B100">
        <v>112</v>
      </c>
      <c r="C100">
        <f t="shared" si="260"/>
        <v>0.43076923076923079</v>
      </c>
    </row>
    <row r="101" spans="1:3" x14ac:dyDescent="0.35">
      <c r="A101">
        <v>260</v>
      </c>
      <c r="B101">
        <v>117</v>
      </c>
      <c r="C101">
        <f t="shared" si="260"/>
        <v>0.45</v>
      </c>
    </row>
    <row r="102" spans="1:3" x14ac:dyDescent="0.35">
      <c r="A102">
        <v>260</v>
      </c>
      <c r="B102">
        <v>132</v>
      </c>
      <c r="C102">
        <f t="shared" si="260"/>
        <v>0.50769230769230766</v>
      </c>
    </row>
    <row r="103" spans="1:3" x14ac:dyDescent="0.35">
      <c r="A103">
        <v>260</v>
      </c>
      <c r="B103">
        <v>119</v>
      </c>
      <c r="C103">
        <f t="shared" si="260"/>
        <v>0.45769230769230768</v>
      </c>
    </row>
    <row r="104" spans="1:3" x14ac:dyDescent="0.35">
      <c r="A104">
        <v>260</v>
      </c>
      <c r="B104">
        <v>124</v>
      </c>
      <c r="C104">
        <f t="shared" si="260"/>
        <v>0.47692307692307695</v>
      </c>
    </row>
    <row r="105" spans="1:3" x14ac:dyDescent="0.35">
      <c r="A105">
        <v>260</v>
      </c>
      <c r="B105">
        <v>114</v>
      </c>
      <c r="C105">
        <f t="shared" si="260"/>
        <v>0.43846153846153846</v>
      </c>
    </row>
    <row r="106" spans="1:3" x14ac:dyDescent="0.35">
      <c r="A106">
        <v>260</v>
      </c>
      <c r="B106">
        <v>122</v>
      </c>
      <c r="C106">
        <f t="shared" si="260"/>
        <v>0.46923076923076923</v>
      </c>
    </row>
    <row r="107" spans="1:3" x14ac:dyDescent="0.35">
      <c r="A107">
        <v>260</v>
      </c>
      <c r="B107">
        <v>126</v>
      </c>
      <c r="C107">
        <f t="shared" si="260"/>
        <v>0.48461538461538461</v>
      </c>
    </row>
    <row r="108" spans="1:3" x14ac:dyDescent="0.35">
      <c r="A108">
        <v>260</v>
      </c>
      <c r="B108">
        <v>114</v>
      </c>
      <c r="C108">
        <f t="shared" si="260"/>
        <v>0.43846153846153846</v>
      </c>
    </row>
    <row r="109" spans="1:3" x14ac:dyDescent="0.35">
      <c r="A109">
        <v>260</v>
      </c>
      <c r="B109">
        <v>112</v>
      </c>
      <c r="C109">
        <f t="shared" si="260"/>
        <v>0.43076923076923079</v>
      </c>
    </row>
    <row r="110" spans="1:3" x14ac:dyDescent="0.35">
      <c r="A110">
        <v>260</v>
      </c>
      <c r="B110">
        <v>130</v>
      </c>
      <c r="C110">
        <f t="shared" si="260"/>
        <v>0.5</v>
      </c>
    </row>
    <row r="111" spans="1:3" x14ac:dyDescent="0.35">
      <c r="A111">
        <v>260</v>
      </c>
      <c r="B111">
        <v>118</v>
      </c>
      <c r="C111">
        <f t="shared" si="260"/>
        <v>0.45384615384615384</v>
      </c>
    </row>
    <row r="112" spans="1:3" x14ac:dyDescent="0.35">
      <c r="A112">
        <v>260</v>
      </c>
      <c r="B112">
        <v>125</v>
      </c>
      <c r="C112">
        <f t="shared" si="260"/>
        <v>0.48076923076923078</v>
      </c>
    </row>
    <row r="113" spans="1:3" x14ac:dyDescent="0.35">
      <c r="A113">
        <v>260</v>
      </c>
      <c r="B113">
        <v>116</v>
      </c>
      <c r="C113">
        <f t="shared" si="260"/>
        <v>0.44615384615384618</v>
      </c>
    </row>
    <row r="114" spans="1:3" x14ac:dyDescent="0.35">
      <c r="A114">
        <v>260</v>
      </c>
      <c r="B114">
        <v>125</v>
      </c>
      <c r="C114">
        <f t="shared" si="260"/>
        <v>0.48076923076923078</v>
      </c>
    </row>
    <row r="115" spans="1:3" x14ac:dyDescent="0.35">
      <c r="A115">
        <v>260</v>
      </c>
      <c r="B115">
        <v>109</v>
      </c>
      <c r="C115">
        <f t="shared" si="260"/>
        <v>0.41923076923076924</v>
      </c>
    </row>
    <row r="116" spans="1:3" x14ac:dyDescent="0.35">
      <c r="A116">
        <v>260</v>
      </c>
      <c r="B116">
        <v>119</v>
      </c>
      <c r="C116">
        <f t="shared" si="260"/>
        <v>0.45769230769230768</v>
      </c>
    </row>
    <row r="117" spans="1:3" x14ac:dyDescent="0.35">
      <c r="A117">
        <v>260</v>
      </c>
      <c r="B117">
        <v>114</v>
      </c>
      <c r="C117">
        <f t="shared" si="260"/>
        <v>0.43846153846153846</v>
      </c>
    </row>
    <row r="118" spans="1:3" x14ac:dyDescent="0.35">
      <c r="A118">
        <v>260</v>
      </c>
      <c r="B118">
        <v>110</v>
      </c>
      <c r="C118">
        <f t="shared" si="260"/>
        <v>0.42307692307692307</v>
      </c>
    </row>
    <row r="119" spans="1:3" x14ac:dyDescent="0.35">
      <c r="A119">
        <v>260</v>
      </c>
      <c r="B119">
        <v>119</v>
      </c>
      <c r="C119">
        <f t="shared" si="260"/>
        <v>0.45769230769230768</v>
      </c>
    </row>
    <row r="120" spans="1:3" x14ac:dyDescent="0.35">
      <c r="A120">
        <v>260</v>
      </c>
      <c r="B120">
        <v>111</v>
      </c>
      <c r="C120">
        <f t="shared" si="260"/>
        <v>0.42692307692307691</v>
      </c>
    </row>
    <row r="121" spans="1:3" x14ac:dyDescent="0.35">
      <c r="A121">
        <v>260</v>
      </c>
      <c r="B121">
        <v>127</v>
      </c>
      <c r="C121">
        <f t="shared" si="260"/>
        <v>0.48846153846153845</v>
      </c>
    </row>
    <row r="122" spans="1:3" x14ac:dyDescent="0.35">
      <c r="A122">
        <v>260</v>
      </c>
      <c r="B122">
        <v>126</v>
      </c>
      <c r="C122">
        <f t="shared" si="260"/>
        <v>0.48461538461538461</v>
      </c>
    </row>
    <row r="123" spans="1:3" x14ac:dyDescent="0.35">
      <c r="A123">
        <v>260</v>
      </c>
      <c r="B123">
        <v>126</v>
      </c>
      <c r="C123">
        <f t="shared" si="260"/>
        <v>0.48461538461538461</v>
      </c>
    </row>
    <row r="124" spans="1:3" x14ac:dyDescent="0.35">
      <c r="A124">
        <v>260</v>
      </c>
      <c r="B124">
        <v>124</v>
      </c>
      <c r="C124">
        <f t="shared" si="260"/>
        <v>0.47692307692307695</v>
      </c>
    </row>
    <row r="125" spans="1:3" x14ac:dyDescent="0.35">
      <c r="A125">
        <v>260</v>
      </c>
      <c r="B125">
        <v>129</v>
      </c>
      <c r="C125">
        <f t="shared" si="260"/>
        <v>0.49615384615384617</v>
      </c>
    </row>
    <row r="126" spans="1:3" x14ac:dyDescent="0.35">
      <c r="A126">
        <v>260</v>
      </c>
      <c r="B126">
        <v>121</v>
      </c>
      <c r="C126">
        <f t="shared" si="260"/>
        <v>0.4653846153846154</v>
      </c>
    </row>
    <row r="127" spans="1:3" x14ac:dyDescent="0.35">
      <c r="A127">
        <f>SUM(A77:A126)</f>
        <v>13000</v>
      </c>
      <c r="B127">
        <f>SUM(B77:B126)</f>
        <v>5988</v>
      </c>
      <c r="C127">
        <f t="shared" si="260"/>
        <v>0.46061538461538459</v>
      </c>
    </row>
    <row r="129" spans="2:2" x14ac:dyDescent="0.35">
      <c r="B129" t="s">
        <v>326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5B28-4B29-4A64-BCF6-B4FFC8E6D178}">
  <dimension ref="A2:CA128"/>
  <sheetViews>
    <sheetView tabSelected="1" topLeftCell="C1" workbookViewId="0">
      <selection activeCell="K91" sqref="K91"/>
    </sheetView>
  </sheetViews>
  <sheetFormatPr baseColWidth="10" defaultRowHeight="14.5" x14ac:dyDescent="0.35"/>
  <cols>
    <col min="3" max="3" width="12.36328125" customWidth="1"/>
    <col min="4" max="4" width="12.6328125" customWidth="1"/>
    <col min="79" max="79" width="11.54296875" bestFit="1" customWidth="1"/>
  </cols>
  <sheetData>
    <row r="2" spans="1:78" x14ac:dyDescent="0.35">
      <c r="A2" t="s">
        <v>327</v>
      </c>
    </row>
    <row r="3" spans="1:78" x14ac:dyDescent="0.35">
      <c r="A3" s="1" t="s">
        <v>0</v>
      </c>
      <c r="D3" s="1" t="s">
        <v>1</v>
      </c>
      <c r="G3" s="1" t="s">
        <v>2</v>
      </c>
      <c r="J3" s="1" t="s">
        <v>3</v>
      </c>
      <c r="M3" s="1" t="s">
        <v>4</v>
      </c>
      <c r="P3" s="1" t="s">
        <v>5</v>
      </c>
      <c r="S3" s="1" t="s">
        <v>6</v>
      </c>
      <c r="V3" s="1" t="s">
        <v>7</v>
      </c>
      <c r="Y3" s="1" t="s">
        <v>8</v>
      </c>
      <c r="AB3" s="1" t="s">
        <v>9</v>
      </c>
      <c r="AE3" s="1" t="s">
        <v>10</v>
      </c>
      <c r="AH3" s="1" t="s">
        <v>11</v>
      </c>
      <c r="AK3" s="1" t="s">
        <v>12</v>
      </c>
      <c r="AN3" s="1" t="s">
        <v>13</v>
      </c>
      <c r="AQ3" s="1" t="s">
        <v>14</v>
      </c>
      <c r="AT3" s="1" t="s">
        <v>15</v>
      </c>
      <c r="AW3" s="1" t="s">
        <v>16</v>
      </c>
      <c r="AZ3" s="1" t="s">
        <v>17</v>
      </c>
      <c r="BC3" s="1" t="s">
        <v>18</v>
      </c>
      <c r="BF3" s="1" t="s">
        <v>19</v>
      </c>
      <c r="BI3" s="1" t="s">
        <v>20</v>
      </c>
      <c r="BL3" s="1" t="s">
        <v>21</v>
      </c>
      <c r="BO3" s="1" t="s">
        <v>22</v>
      </c>
      <c r="BR3" s="1" t="s">
        <v>23</v>
      </c>
      <c r="BU3" s="1" t="s">
        <v>24</v>
      </c>
      <c r="BX3" s="1" t="s">
        <v>25</v>
      </c>
      <c r="BY3" s="1"/>
    </row>
    <row r="4" spans="1:78" x14ac:dyDescent="0.35">
      <c r="A4">
        <v>1</v>
      </c>
      <c r="B4">
        <f ca="1">RANDBETWEEN(197,203)</f>
        <v>199</v>
      </c>
      <c r="D4">
        <v>1</v>
      </c>
      <c r="E4">
        <f ca="1">RANDBETWEEN(197,203)</f>
        <v>201</v>
      </c>
      <c r="G4">
        <v>1</v>
      </c>
      <c r="H4">
        <f ca="1">RANDBETWEEN(197,203)</f>
        <v>200</v>
      </c>
      <c r="J4">
        <v>1</v>
      </c>
      <c r="K4">
        <f ca="1">RANDBETWEEN(197,203)</f>
        <v>198</v>
      </c>
      <c r="M4">
        <v>1</v>
      </c>
      <c r="N4">
        <f ca="1">RANDBETWEEN(197,203)</f>
        <v>199</v>
      </c>
      <c r="P4">
        <v>1</v>
      </c>
      <c r="Q4">
        <f ca="1">RANDBETWEEN(197,203)</f>
        <v>199</v>
      </c>
      <c r="S4">
        <v>1</v>
      </c>
      <c r="T4">
        <f ca="1">RANDBETWEEN(197,203)</f>
        <v>199</v>
      </c>
      <c r="V4">
        <v>1</v>
      </c>
      <c r="W4">
        <f ca="1">RANDBETWEEN(197,203)</f>
        <v>198</v>
      </c>
      <c r="Y4">
        <v>1</v>
      </c>
      <c r="Z4">
        <f ca="1">RANDBETWEEN(197,203)</f>
        <v>203</v>
      </c>
      <c r="AB4">
        <v>1</v>
      </c>
      <c r="AC4">
        <f ca="1">RANDBETWEEN(197,203)</f>
        <v>197</v>
      </c>
      <c r="AE4">
        <v>1</v>
      </c>
      <c r="AF4">
        <f ca="1">RANDBETWEEN(197,203)</f>
        <v>197</v>
      </c>
      <c r="AH4">
        <v>1</v>
      </c>
      <c r="AI4">
        <f ca="1">RANDBETWEEN(197,203)</f>
        <v>202</v>
      </c>
      <c r="AK4">
        <v>1</v>
      </c>
      <c r="AL4">
        <f ca="1">RANDBETWEEN(197,203)</f>
        <v>201</v>
      </c>
      <c r="AN4">
        <v>1</v>
      </c>
      <c r="AO4">
        <f ca="1">RANDBETWEEN(197,203)</f>
        <v>201</v>
      </c>
      <c r="AQ4">
        <v>1</v>
      </c>
      <c r="AR4">
        <f ca="1">RANDBETWEEN(197,203)</f>
        <v>198</v>
      </c>
      <c r="AT4">
        <v>1</v>
      </c>
      <c r="AU4">
        <f ca="1">RANDBETWEEN(197,203)</f>
        <v>202</v>
      </c>
      <c r="AW4">
        <v>1</v>
      </c>
      <c r="AX4">
        <f ca="1">RANDBETWEEN(197,203)</f>
        <v>203</v>
      </c>
      <c r="AZ4">
        <v>1</v>
      </c>
      <c r="BA4">
        <f ca="1">RANDBETWEEN(197,203)</f>
        <v>199</v>
      </c>
      <c r="BC4">
        <v>1</v>
      </c>
      <c r="BD4">
        <f ca="1">RANDBETWEEN(197,203)</f>
        <v>198</v>
      </c>
      <c r="BF4">
        <v>1</v>
      </c>
      <c r="BG4">
        <f ca="1">RANDBETWEEN(197,203)</f>
        <v>198</v>
      </c>
      <c r="BI4">
        <v>1</v>
      </c>
      <c r="BJ4">
        <f ca="1">RANDBETWEEN(197,203)</f>
        <v>198</v>
      </c>
      <c r="BL4">
        <v>1</v>
      </c>
      <c r="BM4">
        <f ca="1">RANDBETWEEN(197,203)</f>
        <v>200</v>
      </c>
      <c r="BO4">
        <v>1</v>
      </c>
      <c r="BP4">
        <f ca="1">RANDBETWEEN(197,203)</f>
        <v>197</v>
      </c>
      <c r="BR4">
        <v>1</v>
      </c>
      <c r="BS4">
        <f ca="1">RANDBETWEEN(197,203)</f>
        <v>202</v>
      </c>
      <c r="BU4">
        <v>1</v>
      </c>
      <c r="BV4">
        <f ca="1">RANDBETWEEN(197,203)</f>
        <v>203</v>
      </c>
      <c r="BX4">
        <v>1</v>
      </c>
      <c r="BY4">
        <f ca="1">RANDBETWEEN(197,203)</f>
        <v>202</v>
      </c>
    </row>
    <row r="5" spans="1:78" x14ac:dyDescent="0.35">
      <c r="A5">
        <v>2</v>
      </c>
      <c r="B5">
        <f t="shared" ref="B5:B8" ca="1" si="0">RANDBETWEEN(197,203)</f>
        <v>201</v>
      </c>
      <c r="D5">
        <v>2</v>
      </c>
      <c r="E5">
        <f t="shared" ref="E5:E8" ca="1" si="1">RANDBETWEEN(197,203)</f>
        <v>200</v>
      </c>
      <c r="G5">
        <v>2</v>
      </c>
      <c r="H5">
        <f t="shared" ref="H5:H8" ca="1" si="2">RANDBETWEEN(197,203)</f>
        <v>203</v>
      </c>
      <c r="J5">
        <v>2</v>
      </c>
      <c r="K5">
        <f t="shared" ref="K5:K8" ca="1" si="3">RANDBETWEEN(197,203)</f>
        <v>203</v>
      </c>
      <c r="M5">
        <v>2</v>
      </c>
      <c r="N5">
        <f t="shared" ref="N5:N8" ca="1" si="4">RANDBETWEEN(197,203)</f>
        <v>201</v>
      </c>
      <c r="P5">
        <v>2</v>
      </c>
      <c r="Q5">
        <f t="shared" ref="Q5:Q8" ca="1" si="5">RANDBETWEEN(197,203)</f>
        <v>202</v>
      </c>
      <c r="S5">
        <v>2</v>
      </c>
      <c r="T5">
        <f t="shared" ref="T5:T8" ca="1" si="6">RANDBETWEEN(197,203)</f>
        <v>201</v>
      </c>
      <c r="V5">
        <v>2</v>
      </c>
      <c r="W5">
        <f t="shared" ref="W5:W8" ca="1" si="7">RANDBETWEEN(197,203)</f>
        <v>201</v>
      </c>
      <c r="Y5">
        <v>2</v>
      </c>
      <c r="Z5">
        <f t="shared" ref="Z5:Z8" ca="1" si="8">RANDBETWEEN(197,203)</f>
        <v>201</v>
      </c>
      <c r="AB5">
        <v>2</v>
      </c>
      <c r="AC5">
        <f t="shared" ref="AC5:AC8" ca="1" si="9">RANDBETWEEN(197,203)</f>
        <v>202</v>
      </c>
      <c r="AE5">
        <v>2</v>
      </c>
      <c r="AF5">
        <f t="shared" ref="AF5:AF8" ca="1" si="10">RANDBETWEEN(197,203)</f>
        <v>203</v>
      </c>
      <c r="AH5">
        <v>2</v>
      </c>
      <c r="AI5">
        <f t="shared" ref="AI5:AI8" ca="1" si="11">RANDBETWEEN(197,203)</f>
        <v>200</v>
      </c>
      <c r="AK5">
        <v>2</v>
      </c>
      <c r="AL5">
        <f t="shared" ref="AL5:AL8" ca="1" si="12">RANDBETWEEN(197,203)</f>
        <v>202</v>
      </c>
      <c r="AN5">
        <v>2</v>
      </c>
      <c r="AO5">
        <f t="shared" ref="AO5:AO8" ca="1" si="13">RANDBETWEEN(197,203)</f>
        <v>203</v>
      </c>
      <c r="AQ5">
        <v>2</v>
      </c>
      <c r="AR5">
        <f t="shared" ref="AR5:AR8" ca="1" si="14">RANDBETWEEN(197,203)</f>
        <v>199</v>
      </c>
      <c r="AT5">
        <v>2</v>
      </c>
      <c r="AU5">
        <f t="shared" ref="AU5:AU8" ca="1" si="15">RANDBETWEEN(197,203)</f>
        <v>200</v>
      </c>
      <c r="AW5">
        <v>2</v>
      </c>
      <c r="AX5">
        <f t="shared" ref="AX5:AX8" ca="1" si="16">RANDBETWEEN(197,203)</f>
        <v>201</v>
      </c>
      <c r="AZ5">
        <v>2</v>
      </c>
      <c r="BA5">
        <f t="shared" ref="BA5:BA8" ca="1" si="17">RANDBETWEEN(197,203)</f>
        <v>197</v>
      </c>
      <c r="BC5">
        <v>2</v>
      </c>
      <c r="BD5">
        <f t="shared" ref="BD5:BD8" ca="1" si="18">RANDBETWEEN(197,203)</f>
        <v>200</v>
      </c>
      <c r="BF5">
        <v>2</v>
      </c>
      <c r="BG5">
        <f t="shared" ref="BG5:BG8" ca="1" si="19">RANDBETWEEN(197,203)</f>
        <v>202</v>
      </c>
      <c r="BI5">
        <v>2</v>
      </c>
      <c r="BJ5">
        <f t="shared" ref="BJ5:BJ8" ca="1" si="20">RANDBETWEEN(197,203)</f>
        <v>197</v>
      </c>
      <c r="BL5">
        <v>2</v>
      </c>
      <c r="BM5">
        <f t="shared" ref="BM5:BM8" ca="1" si="21">RANDBETWEEN(197,203)</f>
        <v>203</v>
      </c>
      <c r="BO5">
        <v>2</v>
      </c>
      <c r="BP5">
        <f t="shared" ref="BP5:BP8" ca="1" si="22">RANDBETWEEN(197,203)</f>
        <v>203</v>
      </c>
      <c r="BR5">
        <v>2</v>
      </c>
      <c r="BS5">
        <f t="shared" ref="BS5:BS8" ca="1" si="23">RANDBETWEEN(197,203)</f>
        <v>199</v>
      </c>
      <c r="BU5">
        <v>2</v>
      </c>
      <c r="BV5">
        <f t="shared" ref="BV5:BV8" ca="1" si="24">RANDBETWEEN(197,203)</f>
        <v>197</v>
      </c>
      <c r="BX5">
        <v>2</v>
      </c>
      <c r="BY5">
        <f t="shared" ref="BY5:BY8" ca="1" si="25">RANDBETWEEN(197,203)</f>
        <v>200</v>
      </c>
    </row>
    <row r="6" spans="1:78" x14ac:dyDescent="0.35">
      <c r="A6">
        <v>3</v>
      </c>
      <c r="B6">
        <f t="shared" ca="1" si="0"/>
        <v>203</v>
      </c>
      <c r="D6">
        <v>3</v>
      </c>
      <c r="E6">
        <f t="shared" ca="1" si="1"/>
        <v>202</v>
      </c>
      <c r="G6">
        <v>3</v>
      </c>
      <c r="H6">
        <f t="shared" ca="1" si="2"/>
        <v>203</v>
      </c>
      <c r="J6">
        <v>3</v>
      </c>
      <c r="K6">
        <f t="shared" ca="1" si="3"/>
        <v>202</v>
      </c>
      <c r="M6">
        <v>3</v>
      </c>
      <c r="N6">
        <f t="shared" ca="1" si="4"/>
        <v>202</v>
      </c>
      <c r="P6">
        <v>3</v>
      </c>
      <c r="Q6">
        <f t="shared" ca="1" si="5"/>
        <v>198</v>
      </c>
      <c r="S6">
        <v>3</v>
      </c>
      <c r="T6">
        <f t="shared" ca="1" si="6"/>
        <v>197</v>
      </c>
      <c r="V6">
        <v>3</v>
      </c>
      <c r="W6">
        <f t="shared" ca="1" si="7"/>
        <v>201</v>
      </c>
      <c r="Y6">
        <v>3</v>
      </c>
      <c r="Z6">
        <f t="shared" ca="1" si="8"/>
        <v>197</v>
      </c>
      <c r="AB6">
        <v>3</v>
      </c>
      <c r="AC6">
        <f t="shared" ca="1" si="9"/>
        <v>203</v>
      </c>
      <c r="AE6">
        <v>3</v>
      </c>
      <c r="AF6">
        <f t="shared" ca="1" si="10"/>
        <v>199</v>
      </c>
      <c r="AH6">
        <v>3</v>
      </c>
      <c r="AI6">
        <f t="shared" ca="1" si="11"/>
        <v>197</v>
      </c>
      <c r="AK6">
        <v>3</v>
      </c>
      <c r="AL6">
        <f t="shared" ca="1" si="12"/>
        <v>199</v>
      </c>
      <c r="AN6">
        <v>3</v>
      </c>
      <c r="AO6">
        <f t="shared" ca="1" si="13"/>
        <v>202</v>
      </c>
      <c r="AQ6">
        <v>3</v>
      </c>
      <c r="AR6">
        <f t="shared" ca="1" si="14"/>
        <v>198</v>
      </c>
      <c r="AT6">
        <v>3</v>
      </c>
      <c r="AU6">
        <f t="shared" ca="1" si="15"/>
        <v>198</v>
      </c>
      <c r="AW6">
        <v>3</v>
      </c>
      <c r="AX6">
        <f t="shared" ca="1" si="16"/>
        <v>199</v>
      </c>
      <c r="AZ6">
        <v>3</v>
      </c>
      <c r="BA6">
        <f t="shared" ca="1" si="17"/>
        <v>199</v>
      </c>
      <c r="BC6">
        <v>3</v>
      </c>
      <c r="BD6">
        <f t="shared" ca="1" si="18"/>
        <v>203</v>
      </c>
      <c r="BF6">
        <v>3</v>
      </c>
      <c r="BG6">
        <f t="shared" ca="1" si="19"/>
        <v>199</v>
      </c>
      <c r="BI6">
        <v>3</v>
      </c>
      <c r="BJ6">
        <f t="shared" ca="1" si="20"/>
        <v>201</v>
      </c>
      <c r="BL6">
        <v>3</v>
      </c>
      <c r="BM6">
        <f t="shared" ca="1" si="21"/>
        <v>201</v>
      </c>
      <c r="BO6">
        <v>3</v>
      </c>
      <c r="BP6">
        <f t="shared" ca="1" si="22"/>
        <v>203</v>
      </c>
      <c r="BR6">
        <v>3</v>
      </c>
      <c r="BS6">
        <f t="shared" ca="1" si="23"/>
        <v>198</v>
      </c>
      <c r="BU6">
        <v>3</v>
      </c>
      <c r="BV6">
        <f t="shared" ca="1" si="24"/>
        <v>203</v>
      </c>
      <c r="BX6">
        <v>3</v>
      </c>
      <c r="BY6">
        <f t="shared" ca="1" si="25"/>
        <v>201</v>
      </c>
    </row>
    <row r="7" spans="1:78" x14ac:dyDescent="0.35">
      <c r="A7">
        <v>4</v>
      </c>
      <c r="B7">
        <f t="shared" ca="1" si="0"/>
        <v>203</v>
      </c>
      <c r="D7">
        <v>4</v>
      </c>
      <c r="E7">
        <f t="shared" ca="1" si="1"/>
        <v>203</v>
      </c>
      <c r="G7">
        <v>4</v>
      </c>
      <c r="H7">
        <f t="shared" ca="1" si="2"/>
        <v>200</v>
      </c>
      <c r="J7">
        <v>4</v>
      </c>
      <c r="K7">
        <f t="shared" ca="1" si="3"/>
        <v>199</v>
      </c>
      <c r="M7">
        <v>4</v>
      </c>
      <c r="N7">
        <f t="shared" ca="1" si="4"/>
        <v>199</v>
      </c>
      <c r="P7">
        <v>4</v>
      </c>
      <c r="Q7">
        <f t="shared" ca="1" si="5"/>
        <v>201</v>
      </c>
      <c r="S7">
        <v>4</v>
      </c>
      <c r="T7">
        <f t="shared" ca="1" si="6"/>
        <v>200</v>
      </c>
      <c r="V7">
        <v>4</v>
      </c>
      <c r="W7">
        <f t="shared" ca="1" si="7"/>
        <v>198</v>
      </c>
      <c r="Y7">
        <v>4</v>
      </c>
      <c r="Z7">
        <f t="shared" ca="1" si="8"/>
        <v>201</v>
      </c>
      <c r="AB7">
        <v>4</v>
      </c>
      <c r="AC7">
        <f t="shared" ca="1" si="9"/>
        <v>197</v>
      </c>
      <c r="AE7">
        <v>4</v>
      </c>
      <c r="AF7">
        <f t="shared" ca="1" si="10"/>
        <v>198</v>
      </c>
      <c r="AH7">
        <v>4</v>
      </c>
      <c r="AI7">
        <f t="shared" ca="1" si="11"/>
        <v>202</v>
      </c>
      <c r="AK7">
        <v>4</v>
      </c>
      <c r="AL7">
        <f t="shared" ca="1" si="12"/>
        <v>202</v>
      </c>
      <c r="AN7">
        <v>4</v>
      </c>
      <c r="AO7">
        <f t="shared" ca="1" si="13"/>
        <v>202</v>
      </c>
      <c r="AQ7">
        <v>4</v>
      </c>
      <c r="AR7">
        <f t="shared" ca="1" si="14"/>
        <v>203</v>
      </c>
      <c r="AT7">
        <v>4</v>
      </c>
      <c r="AU7">
        <f t="shared" ca="1" si="15"/>
        <v>200</v>
      </c>
      <c r="AW7">
        <v>4</v>
      </c>
      <c r="AX7">
        <f t="shared" ca="1" si="16"/>
        <v>199</v>
      </c>
      <c r="AZ7">
        <v>4</v>
      </c>
      <c r="BA7">
        <f t="shared" ca="1" si="17"/>
        <v>199</v>
      </c>
      <c r="BC7">
        <v>4</v>
      </c>
      <c r="BD7">
        <f t="shared" ca="1" si="18"/>
        <v>203</v>
      </c>
      <c r="BF7">
        <v>4</v>
      </c>
      <c r="BG7">
        <f t="shared" ca="1" si="19"/>
        <v>203</v>
      </c>
      <c r="BI7">
        <v>4</v>
      </c>
      <c r="BJ7">
        <f t="shared" ca="1" si="20"/>
        <v>197</v>
      </c>
      <c r="BL7">
        <v>4</v>
      </c>
      <c r="BM7">
        <f t="shared" ca="1" si="21"/>
        <v>199</v>
      </c>
      <c r="BO7">
        <v>4</v>
      </c>
      <c r="BP7">
        <f t="shared" ca="1" si="22"/>
        <v>198</v>
      </c>
      <c r="BR7">
        <v>4</v>
      </c>
      <c r="BS7">
        <f t="shared" ca="1" si="23"/>
        <v>200</v>
      </c>
      <c r="BU7">
        <v>4</v>
      </c>
      <c r="BV7">
        <f t="shared" ca="1" si="24"/>
        <v>200</v>
      </c>
      <c r="BX7">
        <v>4</v>
      </c>
      <c r="BY7">
        <f t="shared" ca="1" si="25"/>
        <v>202</v>
      </c>
    </row>
    <row r="8" spans="1:78" x14ac:dyDescent="0.35">
      <c r="A8">
        <v>5</v>
      </c>
      <c r="B8">
        <f t="shared" ca="1" si="0"/>
        <v>202</v>
      </c>
      <c r="D8">
        <v>5</v>
      </c>
      <c r="E8">
        <f t="shared" ca="1" si="1"/>
        <v>198</v>
      </c>
      <c r="G8">
        <v>5</v>
      </c>
      <c r="H8">
        <f t="shared" ca="1" si="2"/>
        <v>199</v>
      </c>
      <c r="J8">
        <v>5</v>
      </c>
      <c r="K8">
        <f t="shared" ca="1" si="3"/>
        <v>197</v>
      </c>
      <c r="M8">
        <v>5</v>
      </c>
      <c r="N8">
        <f t="shared" ca="1" si="4"/>
        <v>201</v>
      </c>
      <c r="P8">
        <v>5</v>
      </c>
      <c r="Q8">
        <f t="shared" ca="1" si="5"/>
        <v>202</v>
      </c>
      <c r="S8">
        <v>5</v>
      </c>
      <c r="T8">
        <f t="shared" ca="1" si="6"/>
        <v>200</v>
      </c>
      <c r="V8">
        <v>5</v>
      </c>
      <c r="W8">
        <f t="shared" ca="1" si="7"/>
        <v>199</v>
      </c>
      <c r="Y8">
        <v>5</v>
      </c>
      <c r="Z8">
        <f t="shared" ca="1" si="8"/>
        <v>199</v>
      </c>
      <c r="AB8">
        <v>5</v>
      </c>
      <c r="AC8">
        <f t="shared" ca="1" si="9"/>
        <v>200</v>
      </c>
      <c r="AE8">
        <v>5</v>
      </c>
      <c r="AF8">
        <f t="shared" ca="1" si="10"/>
        <v>201</v>
      </c>
      <c r="AH8">
        <v>5</v>
      </c>
      <c r="AI8">
        <f t="shared" ca="1" si="11"/>
        <v>197</v>
      </c>
      <c r="AK8">
        <v>5</v>
      </c>
      <c r="AL8">
        <f t="shared" ca="1" si="12"/>
        <v>202</v>
      </c>
      <c r="AN8">
        <v>5</v>
      </c>
      <c r="AO8">
        <f t="shared" ca="1" si="13"/>
        <v>199</v>
      </c>
      <c r="AQ8">
        <v>5</v>
      </c>
      <c r="AR8">
        <f t="shared" ca="1" si="14"/>
        <v>202</v>
      </c>
      <c r="AT8">
        <v>5</v>
      </c>
      <c r="AU8">
        <f t="shared" ca="1" si="15"/>
        <v>203</v>
      </c>
      <c r="AW8">
        <v>5</v>
      </c>
      <c r="AX8">
        <f t="shared" ca="1" si="16"/>
        <v>202</v>
      </c>
      <c r="AZ8">
        <v>5</v>
      </c>
      <c r="BA8">
        <f t="shared" ca="1" si="17"/>
        <v>198</v>
      </c>
      <c r="BC8">
        <v>5</v>
      </c>
      <c r="BD8">
        <f t="shared" ca="1" si="18"/>
        <v>198</v>
      </c>
      <c r="BF8">
        <v>5</v>
      </c>
      <c r="BG8">
        <f t="shared" ca="1" si="19"/>
        <v>197</v>
      </c>
      <c r="BI8">
        <v>5</v>
      </c>
      <c r="BJ8">
        <f t="shared" ca="1" si="20"/>
        <v>202</v>
      </c>
      <c r="BL8">
        <v>5</v>
      </c>
      <c r="BM8">
        <f t="shared" ca="1" si="21"/>
        <v>200</v>
      </c>
      <c r="BO8">
        <v>5</v>
      </c>
      <c r="BP8">
        <f t="shared" ca="1" si="22"/>
        <v>197</v>
      </c>
      <c r="BR8">
        <v>5</v>
      </c>
      <c r="BS8">
        <f t="shared" ca="1" si="23"/>
        <v>197</v>
      </c>
      <c r="BU8">
        <v>5</v>
      </c>
      <c r="BV8">
        <f t="shared" ca="1" si="24"/>
        <v>199</v>
      </c>
      <c r="BX8">
        <v>5</v>
      </c>
      <c r="BY8">
        <f t="shared" ca="1" si="25"/>
        <v>203</v>
      </c>
    </row>
    <row r="9" spans="1:78" x14ac:dyDescent="0.35">
      <c r="B9">
        <f ca="1">SUM(B4:B8)</f>
        <v>1008</v>
      </c>
      <c r="C9">
        <f ca="1">IF(B9&gt;1000,250,0)</f>
        <v>250</v>
      </c>
      <c r="E9">
        <f ca="1">SUM(E4:E8)</f>
        <v>1004</v>
      </c>
      <c r="F9">
        <f ca="1">IF(E9&gt;1000,250,0)</f>
        <v>250</v>
      </c>
      <c r="H9">
        <f ca="1">SUM(H4:H8)</f>
        <v>1005</v>
      </c>
      <c r="I9">
        <f ca="1">IF(H9&gt;1000,250,0)</f>
        <v>250</v>
      </c>
      <c r="K9">
        <f ca="1">SUM(K4:K8)</f>
        <v>999</v>
      </c>
      <c r="L9">
        <f ca="1">IF(K9&gt;1000,250,0)</f>
        <v>0</v>
      </c>
      <c r="N9">
        <f ca="1">SUM(N4:N8)</f>
        <v>1002</v>
      </c>
      <c r="O9">
        <f ca="1">IF(N9&gt;1000,250,0)</f>
        <v>250</v>
      </c>
      <c r="Q9">
        <f ca="1">SUM(Q4:Q8)</f>
        <v>1002</v>
      </c>
      <c r="R9">
        <f ca="1">IF(Q9&gt;1000,250,0)</f>
        <v>250</v>
      </c>
      <c r="T9">
        <f ca="1">SUM(T4:T8)</f>
        <v>997</v>
      </c>
      <c r="U9">
        <f ca="1">IF(T9&gt;1000,250,0)</f>
        <v>0</v>
      </c>
      <c r="W9">
        <f ca="1">SUM(W4:W8)</f>
        <v>997</v>
      </c>
      <c r="X9">
        <f ca="1">IF(W9&gt;1000,250,0)</f>
        <v>0</v>
      </c>
      <c r="Z9">
        <f ca="1">SUM(Z4:Z8)</f>
        <v>1001</v>
      </c>
      <c r="AA9">
        <f ca="1">IF(Z9&gt;1000,250,0)</f>
        <v>250</v>
      </c>
      <c r="AC9">
        <f ca="1">SUM(AC4:AC8)</f>
        <v>999</v>
      </c>
      <c r="AD9">
        <f ca="1">IF(AC9&gt;1000,250,0)</f>
        <v>0</v>
      </c>
      <c r="AF9">
        <f ca="1">SUM(AF4:AF8)</f>
        <v>998</v>
      </c>
      <c r="AG9">
        <f ca="1">IF(AF9&gt;1000,250,0)</f>
        <v>0</v>
      </c>
      <c r="AI9">
        <f ca="1">SUM(AI4:AI8)</f>
        <v>998</v>
      </c>
      <c r="AJ9">
        <f ca="1">IF(AI9&gt;1000,250,0)</f>
        <v>0</v>
      </c>
      <c r="AL9">
        <f ca="1">SUM(AL4:AL8)</f>
        <v>1006</v>
      </c>
      <c r="AM9">
        <f ca="1">IF(AL9&gt;1000,250,0)</f>
        <v>250</v>
      </c>
      <c r="AO9">
        <f ca="1">SUM(AO4:AO8)</f>
        <v>1007</v>
      </c>
      <c r="AP9">
        <f ca="1">IF(AO9&gt;1000,250,0)</f>
        <v>250</v>
      </c>
      <c r="AR9">
        <f ca="1">SUM(AR4:AR8)</f>
        <v>1000</v>
      </c>
      <c r="AS9">
        <f ca="1">IF(AR9&gt;1000,250,0)</f>
        <v>0</v>
      </c>
      <c r="AU9">
        <f ca="1">SUM(AU4:AU8)</f>
        <v>1003</v>
      </c>
      <c r="AV9">
        <f ca="1">IF(AU9&gt;1000,250,0)</f>
        <v>250</v>
      </c>
      <c r="AX9">
        <f ca="1">SUM(AX4:AX8)</f>
        <v>1004</v>
      </c>
      <c r="AY9">
        <f ca="1">IF(AX9&gt;1000,250,0)</f>
        <v>250</v>
      </c>
      <c r="BA9">
        <f ca="1">SUM(BA4:BA8)</f>
        <v>992</v>
      </c>
      <c r="BB9">
        <f ca="1">IF(BA9&gt;1000,250,0)</f>
        <v>0</v>
      </c>
      <c r="BD9">
        <f ca="1">SUM(BD4:BD8)</f>
        <v>1002</v>
      </c>
      <c r="BE9">
        <f ca="1">IF(BD9&gt;1000,250,0)</f>
        <v>250</v>
      </c>
      <c r="BG9">
        <f ca="1">SUM(BG4:BG8)</f>
        <v>999</v>
      </c>
      <c r="BH9">
        <f ca="1">IF(BG9&gt;1000,250,0)</f>
        <v>0</v>
      </c>
      <c r="BJ9">
        <f ca="1">SUM(BJ4:BJ8)</f>
        <v>995</v>
      </c>
      <c r="BK9">
        <v>0</v>
      </c>
      <c r="BM9">
        <f ca="1">SUM(BM4:BM8)</f>
        <v>1003</v>
      </c>
      <c r="BN9">
        <f ca="1">IF(BM9&gt;1000,250,0)</f>
        <v>250</v>
      </c>
      <c r="BP9">
        <f ca="1">SUM(BP4:BP8)</f>
        <v>998</v>
      </c>
      <c r="BQ9">
        <f ca="1">IF(BP9&gt;1000,250,0)</f>
        <v>0</v>
      </c>
      <c r="BS9">
        <f ca="1">SUM(BS4:BS8)</f>
        <v>996</v>
      </c>
      <c r="BT9">
        <f ca="1">IF(BS9&gt;1000,250,0)</f>
        <v>0</v>
      </c>
      <c r="BV9">
        <f ca="1">SUM(BV4:BV8)</f>
        <v>1002</v>
      </c>
      <c r="BW9">
        <f ca="1">IF(BV9&gt;1000,250,0)</f>
        <v>250</v>
      </c>
      <c r="BY9">
        <f ca="1">SUM(BY4:BY8)</f>
        <v>1008</v>
      </c>
      <c r="BZ9">
        <f ca="1">IF(BY9&gt;1000,250,0)</f>
        <v>250</v>
      </c>
    </row>
    <row r="10" spans="1:78" x14ac:dyDescent="0.35">
      <c r="A10" s="1" t="s">
        <v>26</v>
      </c>
      <c r="D10" s="1" t="s">
        <v>86</v>
      </c>
      <c r="G10" s="1" t="s">
        <v>87</v>
      </c>
      <c r="J10" s="1" t="s">
        <v>88</v>
      </c>
      <c r="M10" s="1" t="s">
        <v>89</v>
      </c>
      <c r="P10" s="1" t="s">
        <v>90</v>
      </c>
      <c r="Q10" s="1"/>
      <c r="S10" s="1" t="s">
        <v>91</v>
      </c>
      <c r="V10" s="1" t="s">
        <v>92</v>
      </c>
      <c r="W10" s="1"/>
      <c r="Y10" s="1" t="s">
        <v>93</v>
      </c>
      <c r="AB10" s="1" t="s">
        <v>94</v>
      </c>
      <c r="AC10" s="1"/>
      <c r="AE10" s="1" t="s">
        <v>95</v>
      </c>
      <c r="AH10" s="1" t="s">
        <v>96</v>
      </c>
      <c r="AI10" s="1"/>
      <c r="AK10" s="1" t="s">
        <v>97</v>
      </c>
      <c r="AN10" s="1" t="s">
        <v>98</v>
      </c>
      <c r="AO10" s="1"/>
      <c r="AQ10" s="1" t="s">
        <v>99</v>
      </c>
      <c r="AT10" s="1" t="s">
        <v>100</v>
      </c>
      <c r="AU10" s="1"/>
      <c r="AW10" s="1" t="s">
        <v>101</v>
      </c>
      <c r="AZ10" s="1" t="s">
        <v>102</v>
      </c>
      <c r="BA10" s="1"/>
      <c r="BC10" s="1" t="s">
        <v>103</v>
      </c>
      <c r="BF10" s="1" t="s">
        <v>104</v>
      </c>
      <c r="BG10" s="1"/>
      <c r="BI10" s="1" t="s">
        <v>105</v>
      </c>
      <c r="BL10" s="1" t="s">
        <v>106</v>
      </c>
      <c r="BM10" s="1"/>
      <c r="BO10" s="1" t="s">
        <v>107</v>
      </c>
      <c r="BR10" s="1" t="s">
        <v>108</v>
      </c>
      <c r="BS10" s="1"/>
      <c r="BU10" s="1" t="s">
        <v>109</v>
      </c>
      <c r="BX10" s="1" t="s">
        <v>110</v>
      </c>
      <c r="BY10" s="1"/>
      <c r="BZ10" s="1"/>
    </row>
    <row r="11" spans="1:78" x14ac:dyDescent="0.35">
      <c r="A11">
        <v>6</v>
      </c>
      <c r="B11">
        <f t="shared" ref="B11:B71" ca="1" si="26">RANDBETWEEN(197,203)</f>
        <v>203</v>
      </c>
      <c r="D11">
        <v>6</v>
      </c>
      <c r="E11">
        <f t="shared" ref="E11:E71" ca="1" si="27">RANDBETWEEN(197,203)</f>
        <v>201</v>
      </c>
      <c r="G11">
        <v>6</v>
      </c>
      <c r="H11">
        <f t="shared" ref="H11:H71" ca="1" si="28">RANDBETWEEN(197,203)</f>
        <v>202</v>
      </c>
      <c r="J11">
        <v>6</v>
      </c>
      <c r="K11">
        <f t="shared" ref="K11:K71" ca="1" si="29">RANDBETWEEN(197,203)</f>
        <v>199</v>
      </c>
      <c r="M11">
        <v>6</v>
      </c>
      <c r="N11">
        <f t="shared" ref="N11:N71" ca="1" si="30">RANDBETWEEN(197,203)</f>
        <v>200</v>
      </c>
      <c r="P11">
        <v>6</v>
      </c>
      <c r="Q11">
        <f t="shared" ref="Q11:Q71" ca="1" si="31">RANDBETWEEN(197,203)</f>
        <v>200</v>
      </c>
      <c r="S11">
        <v>6</v>
      </c>
      <c r="T11">
        <f t="shared" ref="T11:T71" ca="1" si="32">RANDBETWEEN(197,203)</f>
        <v>203</v>
      </c>
      <c r="V11">
        <v>6</v>
      </c>
      <c r="W11">
        <f t="shared" ref="W11:W71" ca="1" si="33">RANDBETWEEN(197,203)</f>
        <v>203</v>
      </c>
      <c r="Y11">
        <v>6</v>
      </c>
      <c r="Z11">
        <f t="shared" ref="Z11:Z71" ca="1" si="34">RANDBETWEEN(197,203)</f>
        <v>200</v>
      </c>
      <c r="AB11">
        <v>6</v>
      </c>
      <c r="AC11">
        <f t="shared" ref="AC11:AC71" ca="1" si="35">RANDBETWEEN(197,203)</f>
        <v>203</v>
      </c>
      <c r="AE11">
        <v>6</v>
      </c>
      <c r="AF11">
        <f t="shared" ref="AF11:AF71" ca="1" si="36">RANDBETWEEN(197,203)</f>
        <v>198</v>
      </c>
      <c r="AH11">
        <v>6</v>
      </c>
      <c r="AI11">
        <f t="shared" ref="AI11:AI71" ca="1" si="37">RANDBETWEEN(197,203)</f>
        <v>202</v>
      </c>
      <c r="AK11">
        <v>6</v>
      </c>
      <c r="AL11">
        <f t="shared" ref="AL11:AL71" ca="1" si="38">RANDBETWEEN(197,203)</f>
        <v>200</v>
      </c>
      <c r="AN11">
        <v>6</v>
      </c>
      <c r="AO11">
        <f t="shared" ref="AO11:AO71" ca="1" si="39">RANDBETWEEN(197,203)</f>
        <v>200</v>
      </c>
      <c r="AQ11">
        <v>6</v>
      </c>
      <c r="AR11">
        <f t="shared" ref="AR11:AR71" ca="1" si="40">RANDBETWEEN(197,203)</f>
        <v>203</v>
      </c>
      <c r="AT11">
        <v>6</v>
      </c>
      <c r="AU11">
        <f t="shared" ref="AU11:AU71" ca="1" si="41">RANDBETWEEN(197,203)</f>
        <v>202</v>
      </c>
      <c r="AW11">
        <v>6</v>
      </c>
      <c r="AX11">
        <f t="shared" ref="AX11:AX71" ca="1" si="42">RANDBETWEEN(197,203)</f>
        <v>197</v>
      </c>
      <c r="AZ11">
        <v>6</v>
      </c>
      <c r="BA11">
        <f t="shared" ref="BA11:BA71" ca="1" si="43">RANDBETWEEN(197,203)</f>
        <v>200</v>
      </c>
      <c r="BC11">
        <v>6</v>
      </c>
      <c r="BD11">
        <f t="shared" ref="BD11:BD71" ca="1" si="44">RANDBETWEEN(197,203)</f>
        <v>203</v>
      </c>
      <c r="BF11">
        <v>6</v>
      </c>
      <c r="BG11">
        <f t="shared" ref="BG11:BG71" ca="1" si="45">RANDBETWEEN(197,203)</f>
        <v>198</v>
      </c>
      <c r="BI11">
        <v>6</v>
      </c>
      <c r="BJ11">
        <f t="shared" ref="BJ11:BJ71" ca="1" si="46">RANDBETWEEN(197,203)</f>
        <v>201</v>
      </c>
      <c r="BL11">
        <v>6</v>
      </c>
      <c r="BM11">
        <f t="shared" ref="BM11:BM71" ca="1" si="47">RANDBETWEEN(197,203)</f>
        <v>202</v>
      </c>
      <c r="BO11">
        <v>6</v>
      </c>
      <c r="BP11">
        <f t="shared" ref="BP11:BP71" ca="1" si="48">RANDBETWEEN(197,203)</f>
        <v>202</v>
      </c>
      <c r="BR11">
        <v>6</v>
      </c>
      <c r="BS11">
        <f t="shared" ref="BS11:BS71" ca="1" si="49">RANDBETWEEN(197,203)</f>
        <v>203</v>
      </c>
      <c r="BU11">
        <v>6</v>
      </c>
      <c r="BV11">
        <f t="shared" ref="BV11:BV71" ca="1" si="50">RANDBETWEEN(197,203)</f>
        <v>198</v>
      </c>
      <c r="BX11">
        <v>6</v>
      </c>
      <c r="BY11">
        <f t="shared" ref="BY11:BY71" ca="1" si="51">RANDBETWEEN(197,203)</f>
        <v>203</v>
      </c>
    </row>
    <row r="12" spans="1:78" x14ac:dyDescent="0.35">
      <c r="A12">
        <v>7</v>
      </c>
      <c r="B12">
        <f t="shared" ca="1" si="26"/>
        <v>200</v>
      </c>
      <c r="D12">
        <v>7</v>
      </c>
      <c r="E12">
        <f t="shared" ca="1" si="27"/>
        <v>200</v>
      </c>
      <c r="G12">
        <v>7</v>
      </c>
      <c r="H12">
        <f t="shared" ca="1" si="28"/>
        <v>202</v>
      </c>
      <c r="J12">
        <v>7</v>
      </c>
      <c r="K12">
        <f t="shared" ca="1" si="29"/>
        <v>199</v>
      </c>
      <c r="M12">
        <v>7</v>
      </c>
      <c r="N12">
        <f t="shared" ca="1" si="30"/>
        <v>203</v>
      </c>
      <c r="P12">
        <v>7</v>
      </c>
      <c r="Q12">
        <f t="shared" ca="1" si="31"/>
        <v>202</v>
      </c>
      <c r="S12">
        <v>7</v>
      </c>
      <c r="T12">
        <f t="shared" ca="1" si="32"/>
        <v>199</v>
      </c>
      <c r="V12">
        <v>7</v>
      </c>
      <c r="W12">
        <f t="shared" ca="1" si="33"/>
        <v>199</v>
      </c>
      <c r="Y12">
        <v>7</v>
      </c>
      <c r="Z12">
        <f t="shared" ca="1" si="34"/>
        <v>202</v>
      </c>
      <c r="AB12">
        <v>7</v>
      </c>
      <c r="AC12">
        <f t="shared" ca="1" si="35"/>
        <v>203</v>
      </c>
      <c r="AE12">
        <v>7</v>
      </c>
      <c r="AF12">
        <f t="shared" ca="1" si="36"/>
        <v>199</v>
      </c>
      <c r="AH12">
        <v>7</v>
      </c>
      <c r="AI12">
        <f t="shared" ca="1" si="37"/>
        <v>202</v>
      </c>
      <c r="AK12">
        <v>7</v>
      </c>
      <c r="AL12">
        <f t="shared" ca="1" si="38"/>
        <v>200</v>
      </c>
      <c r="AN12">
        <v>7</v>
      </c>
      <c r="AO12">
        <f t="shared" ca="1" si="39"/>
        <v>202</v>
      </c>
      <c r="AQ12">
        <v>7</v>
      </c>
      <c r="AR12">
        <f t="shared" ca="1" si="40"/>
        <v>197</v>
      </c>
      <c r="AT12">
        <v>7</v>
      </c>
      <c r="AU12">
        <f t="shared" ca="1" si="41"/>
        <v>199</v>
      </c>
      <c r="AW12">
        <v>7</v>
      </c>
      <c r="AX12">
        <f t="shared" ca="1" si="42"/>
        <v>202</v>
      </c>
      <c r="AZ12">
        <v>7</v>
      </c>
      <c r="BA12">
        <f t="shared" ca="1" si="43"/>
        <v>203</v>
      </c>
      <c r="BC12">
        <v>7</v>
      </c>
      <c r="BD12">
        <f t="shared" ca="1" si="44"/>
        <v>198</v>
      </c>
      <c r="BF12">
        <v>7</v>
      </c>
      <c r="BG12">
        <f t="shared" ca="1" si="45"/>
        <v>202</v>
      </c>
      <c r="BI12">
        <v>7</v>
      </c>
      <c r="BJ12">
        <f t="shared" ca="1" si="46"/>
        <v>197</v>
      </c>
      <c r="BL12">
        <v>7</v>
      </c>
      <c r="BM12">
        <f t="shared" ca="1" si="47"/>
        <v>201</v>
      </c>
      <c r="BO12">
        <v>7</v>
      </c>
      <c r="BP12">
        <f t="shared" ca="1" si="48"/>
        <v>200</v>
      </c>
      <c r="BR12">
        <v>7</v>
      </c>
      <c r="BS12">
        <f t="shared" ca="1" si="49"/>
        <v>201</v>
      </c>
      <c r="BU12">
        <v>7</v>
      </c>
      <c r="BV12">
        <f t="shared" ca="1" si="50"/>
        <v>197</v>
      </c>
      <c r="BX12">
        <v>7</v>
      </c>
      <c r="BY12">
        <f t="shared" ca="1" si="51"/>
        <v>200</v>
      </c>
    </row>
    <row r="13" spans="1:78" x14ac:dyDescent="0.35">
      <c r="A13">
        <v>8</v>
      </c>
      <c r="B13">
        <f t="shared" ca="1" si="26"/>
        <v>197</v>
      </c>
      <c r="D13">
        <v>8</v>
      </c>
      <c r="E13">
        <f t="shared" ca="1" si="27"/>
        <v>203</v>
      </c>
      <c r="G13">
        <v>8</v>
      </c>
      <c r="H13">
        <f t="shared" ca="1" si="28"/>
        <v>198</v>
      </c>
      <c r="J13">
        <v>8</v>
      </c>
      <c r="K13">
        <f t="shared" ca="1" si="29"/>
        <v>200</v>
      </c>
      <c r="M13">
        <v>8</v>
      </c>
      <c r="N13">
        <f t="shared" ca="1" si="30"/>
        <v>202</v>
      </c>
      <c r="P13">
        <v>8</v>
      </c>
      <c r="Q13">
        <f t="shared" ca="1" si="31"/>
        <v>199</v>
      </c>
      <c r="S13">
        <v>8</v>
      </c>
      <c r="T13">
        <f t="shared" ca="1" si="32"/>
        <v>201</v>
      </c>
      <c r="V13">
        <v>8</v>
      </c>
      <c r="W13">
        <f t="shared" ca="1" si="33"/>
        <v>198</v>
      </c>
      <c r="Y13">
        <v>8</v>
      </c>
      <c r="Z13">
        <f t="shared" ca="1" si="34"/>
        <v>201</v>
      </c>
      <c r="AB13">
        <v>8</v>
      </c>
      <c r="AC13">
        <f t="shared" ca="1" si="35"/>
        <v>203</v>
      </c>
      <c r="AE13">
        <v>8</v>
      </c>
      <c r="AF13">
        <f t="shared" ca="1" si="36"/>
        <v>197</v>
      </c>
      <c r="AH13">
        <v>8</v>
      </c>
      <c r="AI13">
        <f t="shared" ca="1" si="37"/>
        <v>197</v>
      </c>
      <c r="AK13">
        <v>8</v>
      </c>
      <c r="AL13">
        <f t="shared" ca="1" si="38"/>
        <v>200</v>
      </c>
      <c r="AN13">
        <v>8</v>
      </c>
      <c r="AO13">
        <f t="shared" ca="1" si="39"/>
        <v>197</v>
      </c>
      <c r="AQ13">
        <v>8</v>
      </c>
      <c r="AR13">
        <f t="shared" ca="1" si="40"/>
        <v>202</v>
      </c>
      <c r="AT13">
        <v>8</v>
      </c>
      <c r="AU13">
        <f t="shared" ca="1" si="41"/>
        <v>198</v>
      </c>
      <c r="AW13">
        <v>8</v>
      </c>
      <c r="AX13">
        <f t="shared" ca="1" si="42"/>
        <v>201</v>
      </c>
      <c r="AZ13">
        <v>8</v>
      </c>
      <c r="BA13">
        <f t="shared" ca="1" si="43"/>
        <v>198</v>
      </c>
      <c r="BC13">
        <v>8</v>
      </c>
      <c r="BD13">
        <f t="shared" ca="1" si="44"/>
        <v>200</v>
      </c>
      <c r="BF13">
        <v>8</v>
      </c>
      <c r="BG13">
        <f t="shared" ca="1" si="45"/>
        <v>203</v>
      </c>
      <c r="BI13">
        <v>8</v>
      </c>
      <c r="BJ13">
        <f t="shared" ca="1" si="46"/>
        <v>202</v>
      </c>
      <c r="BL13">
        <v>8</v>
      </c>
      <c r="BM13">
        <f t="shared" ca="1" si="47"/>
        <v>200</v>
      </c>
      <c r="BO13">
        <v>8</v>
      </c>
      <c r="BP13">
        <f t="shared" ca="1" si="48"/>
        <v>197</v>
      </c>
      <c r="BR13">
        <v>8</v>
      </c>
      <c r="BS13">
        <f t="shared" ca="1" si="49"/>
        <v>197</v>
      </c>
      <c r="BU13">
        <v>8</v>
      </c>
      <c r="BV13">
        <f t="shared" ca="1" si="50"/>
        <v>200</v>
      </c>
      <c r="BX13">
        <v>8</v>
      </c>
      <c r="BY13">
        <f t="shared" ca="1" si="51"/>
        <v>197</v>
      </c>
    </row>
    <row r="14" spans="1:78" x14ac:dyDescent="0.35">
      <c r="A14">
        <v>9</v>
      </c>
      <c r="B14">
        <f t="shared" ca="1" si="26"/>
        <v>202</v>
      </c>
      <c r="D14">
        <v>9</v>
      </c>
      <c r="E14">
        <f t="shared" ca="1" si="27"/>
        <v>203</v>
      </c>
      <c r="G14">
        <v>9</v>
      </c>
      <c r="H14">
        <f t="shared" ca="1" si="28"/>
        <v>200</v>
      </c>
      <c r="J14">
        <v>9</v>
      </c>
      <c r="K14">
        <f t="shared" ca="1" si="29"/>
        <v>200</v>
      </c>
      <c r="M14">
        <v>9</v>
      </c>
      <c r="N14">
        <f t="shared" ca="1" si="30"/>
        <v>200</v>
      </c>
      <c r="P14">
        <v>9</v>
      </c>
      <c r="Q14">
        <f t="shared" ca="1" si="31"/>
        <v>199</v>
      </c>
      <c r="S14">
        <v>9</v>
      </c>
      <c r="T14">
        <f t="shared" ca="1" si="32"/>
        <v>201</v>
      </c>
      <c r="V14">
        <v>9</v>
      </c>
      <c r="W14">
        <f t="shared" ca="1" si="33"/>
        <v>199</v>
      </c>
      <c r="Y14">
        <v>9</v>
      </c>
      <c r="Z14">
        <f t="shared" ca="1" si="34"/>
        <v>199</v>
      </c>
      <c r="AB14">
        <v>9</v>
      </c>
      <c r="AC14">
        <f t="shared" ca="1" si="35"/>
        <v>199</v>
      </c>
      <c r="AE14">
        <v>9</v>
      </c>
      <c r="AF14">
        <f t="shared" ca="1" si="36"/>
        <v>201</v>
      </c>
      <c r="AH14">
        <v>9</v>
      </c>
      <c r="AI14">
        <f t="shared" ca="1" si="37"/>
        <v>201</v>
      </c>
      <c r="AK14">
        <v>9</v>
      </c>
      <c r="AL14">
        <f t="shared" ca="1" si="38"/>
        <v>197</v>
      </c>
      <c r="AN14">
        <v>9</v>
      </c>
      <c r="AO14">
        <f t="shared" ca="1" si="39"/>
        <v>201</v>
      </c>
      <c r="AQ14">
        <v>9</v>
      </c>
      <c r="AR14">
        <f t="shared" ca="1" si="40"/>
        <v>202</v>
      </c>
      <c r="AT14">
        <v>9</v>
      </c>
      <c r="AU14">
        <f t="shared" ca="1" si="41"/>
        <v>203</v>
      </c>
      <c r="AW14">
        <v>9</v>
      </c>
      <c r="AX14">
        <f t="shared" ca="1" si="42"/>
        <v>201</v>
      </c>
      <c r="AZ14">
        <v>9</v>
      </c>
      <c r="BA14">
        <f t="shared" ca="1" si="43"/>
        <v>197</v>
      </c>
      <c r="BC14">
        <v>9</v>
      </c>
      <c r="BD14">
        <f t="shared" ca="1" si="44"/>
        <v>202</v>
      </c>
      <c r="BF14">
        <v>9</v>
      </c>
      <c r="BG14">
        <f t="shared" ca="1" si="45"/>
        <v>197</v>
      </c>
      <c r="BI14">
        <v>9</v>
      </c>
      <c r="BJ14">
        <f t="shared" ca="1" si="46"/>
        <v>198</v>
      </c>
      <c r="BL14">
        <v>9</v>
      </c>
      <c r="BM14">
        <f t="shared" ca="1" si="47"/>
        <v>198</v>
      </c>
      <c r="BO14">
        <v>9</v>
      </c>
      <c r="BP14">
        <f t="shared" ca="1" si="48"/>
        <v>202</v>
      </c>
      <c r="BR14">
        <v>9</v>
      </c>
      <c r="BS14">
        <f t="shared" ca="1" si="49"/>
        <v>203</v>
      </c>
      <c r="BU14">
        <v>9</v>
      </c>
      <c r="BV14">
        <f t="shared" ca="1" si="50"/>
        <v>199</v>
      </c>
      <c r="BX14">
        <v>9</v>
      </c>
      <c r="BY14">
        <f t="shared" ca="1" si="51"/>
        <v>201</v>
      </c>
    </row>
    <row r="15" spans="1:78" x14ac:dyDescent="0.35">
      <c r="A15">
        <v>10</v>
      </c>
      <c r="B15">
        <f t="shared" ca="1" si="26"/>
        <v>202</v>
      </c>
      <c r="D15">
        <v>10</v>
      </c>
      <c r="E15">
        <f t="shared" ca="1" si="27"/>
        <v>203</v>
      </c>
      <c r="G15">
        <v>10</v>
      </c>
      <c r="H15">
        <f t="shared" ca="1" si="28"/>
        <v>200</v>
      </c>
      <c r="J15">
        <v>10</v>
      </c>
      <c r="K15">
        <f t="shared" ca="1" si="29"/>
        <v>202</v>
      </c>
      <c r="M15">
        <v>10</v>
      </c>
      <c r="N15">
        <f t="shared" ca="1" si="30"/>
        <v>203</v>
      </c>
      <c r="P15">
        <v>10</v>
      </c>
      <c r="Q15">
        <f t="shared" ca="1" si="31"/>
        <v>202</v>
      </c>
      <c r="S15">
        <v>10</v>
      </c>
      <c r="T15">
        <f t="shared" ca="1" si="32"/>
        <v>202</v>
      </c>
      <c r="V15">
        <v>10</v>
      </c>
      <c r="W15">
        <f t="shared" ca="1" si="33"/>
        <v>203</v>
      </c>
      <c r="Y15">
        <v>10</v>
      </c>
      <c r="Z15">
        <f t="shared" ca="1" si="34"/>
        <v>197</v>
      </c>
      <c r="AB15">
        <v>10</v>
      </c>
      <c r="AC15">
        <f t="shared" ca="1" si="35"/>
        <v>202</v>
      </c>
      <c r="AE15">
        <v>10</v>
      </c>
      <c r="AF15">
        <f t="shared" ca="1" si="36"/>
        <v>201</v>
      </c>
      <c r="AH15">
        <v>10</v>
      </c>
      <c r="AI15">
        <f t="shared" ca="1" si="37"/>
        <v>197</v>
      </c>
      <c r="AK15">
        <v>10</v>
      </c>
      <c r="AL15">
        <f t="shared" ca="1" si="38"/>
        <v>198</v>
      </c>
      <c r="AN15">
        <v>10</v>
      </c>
      <c r="AO15">
        <f t="shared" ca="1" si="39"/>
        <v>198</v>
      </c>
      <c r="AQ15">
        <v>10</v>
      </c>
      <c r="AR15">
        <f t="shared" ca="1" si="40"/>
        <v>202</v>
      </c>
      <c r="AT15">
        <v>10</v>
      </c>
      <c r="AU15">
        <f t="shared" ca="1" si="41"/>
        <v>202</v>
      </c>
      <c r="AW15">
        <v>10</v>
      </c>
      <c r="AX15">
        <f t="shared" ca="1" si="42"/>
        <v>197</v>
      </c>
      <c r="AZ15">
        <v>10</v>
      </c>
      <c r="BA15">
        <f t="shared" ca="1" si="43"/>
        <v>197</v>
      </c>
      <c r="BC15">
        <v>10</v>
      </c>
      <c r="BD15">
        <f t="shared" ca="1" si="44"/>
        <v>203</v>
      </c>
      <c r="BF15">
        <v>10</v>
      </c>
      <c r="BG15">
        <f t="shared" ca="1" si="45"/>
        <v>199</v>
      </c>
      <c r="BI15">
        <v>10</v>
      </c>
      <c r="BJ15">
        <f t="shared" ca="1" si="46"/>
        <v>198</v>
      </c>
      <c r="BL15">
        <v>10</v>
      </c>
      <c r="BM15">
        <f t="shared" ca="1" si="47"/>
        <v>198</v>
      </c>
      <c r="BO15">
        <v>10</v>
      </c>
      <c r="BP15">
        <f t="shared" ca="1" si="48"/>
        <v>201</v>
      </c>
      <c r="BR15">
        <v>10</v>
      </c>
      <c r="BS15">
        <f t="shared" ca="1" si="49"/>
        <v>199</v>
      </c>
      <c r="BU15">
        <v>10</v>
      </c>
      <c r="BV15">
        <f t="shared" ca="1" si="50"/>
        <v>198</v>
      </c>
      <c r="BX15">
        <v>10</v>
      </c>
      <c r="BY15">
        <f t="shared" ca="1" si="51"/>
        <v>201</v>
      </c>
    </row>
    <row r="16" spans="1:78" x14ac:dyDescent="0.35">
      <c r="B16">
        <f t="shared" ref="B16" ca="1" si="52">SUM(B11:B15)</f>
        <v>1004</v>
      </c>
      <c r="C16">
        <f ca="1">IF(B16&gt;1000,250,0)</f>
        <v>250</v>
      </c>
      <c r="E16">
        <f t="shared" ref="E16" ca="1" si="53">SUM(E11:E15)</f>
        <v>1010</v>
      </c>
      <c r="F16">
        <f ca="1">IF(E16&gt;1000,250,0)</f>
        <v>250</v>
      </c>
      <c r="H16">
        <f t="shared" ref="H16" ca="1" si="54">SUM(H11:H15)</f>
        <v>1002</v>
      </c>
      <c r="I16">
        <f ca="1">IF(H16&gt;1000,250,0)</f>
        <v>250</v>
      </c>
      <c r="K16">
        <f t="shared" ref="K16" ca="1" si="55">SUM(K11:K15)</f>
        <v>1000</v>
      </c>
      <c r="L16">
        <f ca="1">IF(K16&gt;1000,250,0)</f>
        <v>0</v>
      </c>
      <c r="N16">
        <f t="shared" ref="N16" ca="1" si="56">SUM(N11:N15)</f>
        <v>1008</v>
      </c>
      <c r="O16">
        <f ca="1">IF(N16&gt;1000,250,0)</f>
        <v>250</v>
      </c>
      <c r="Q16">
        <f t="shared" ref="Q16" ca="1" si="57">SUM(Q11:Q15)</f>
        <v>1002</v>
      </c>
      <c r="R16">
        <f ca="1">IF(Q16&gt;1000,250,0)</f>
        <v>250</v>
      </c>
      <c r="T16">
        <f t="shared" ref="T16" ca="1" si="58">SUM(T11:T15)</f>
        <v>1006</v>
      </c>
      <c r="U16">
        <f ca="1">IF(T16&gt;1000,250,0)</f>
        <v>250</v>
      </c>
      <c r="W16">
        <f t="shared" ref="W16" ca="1" si="59">SUM(W11:W15)</f>
        <v>1002</v>
      </c>
      <c r="X16">
        <f ca="1">IF(W16&gt;1000,250,0)</f>
        <v>250</v>
      </c>
      <c r="Z16">
        <f t="shared" ref="Z16" ca="1" si="60">SUM(Z11:Z15)</f>
        <v>999</v>
      </c>
      <c r="AA16">
        <f ca="1">IF(Z16&gt;1000,250,0)</f>
        <v>0</v>
      </c>
      <c r="AC16">
        <f t="shared" ref="AC16" ca="1" si="61">SUM(AC11:AC15)</f>
        <v>1010</v>
      </c>
      <c r="AD16">
        <f ca="1">IF(AC16&gt;1000,250,0)</f>
        <v>250</v>
      </c>
      <c r="AF16">
        <f t="shared" ref="AF16" ca="1" si="62">SUM(AF11:AF15)</f>
        <v>996</v>
      </c>
      <c r="AG16">
        <f ca="1">IF(AF16&gt;1000,250,0)</f>
        <v>0</v>
      </c>
      <c r="AI16">
        <f t="shared" ref="AI16" ca="1" si="63">SUM(AI11:AI15)</f>
        <v>999</v>
      </c>
      <c r="AJ16">
        <f ca="1">IF(AI16&gt;1000,250,0)</f>
        <v>0</v>
      </c>
      <c r="AL16">
        <f t="shared" ref="AL16" ca="1" si="64">SUM(AL11:AL15)</f>
        <v>995</v>
      </c>
      <c r="AM16">
        <f ca="1">IF(AL16&gt;1000,250,0)</f>
        <v>0</v>
      </c>
      <c r="AO16">
        <f t="shared" ref="AO16" ca="1" si="65">SUM(AO11:AO15)</f>
        <v>998</v>
      </c>
      <c r="AP16">
        <f ca="1">IF(AO16&gt;1000,250,0)</f>
        <v>0</v>
      </c>
      <c r="AR16">
        <f t="shared" ref="AR16" ca="1" si="66">SUM(AR11:AR15)</f>
        <v>1006</v>
      </c>
      <c r="AS16">
        <f ca="1">IF(AR16&gt;1000,250,0)</f>
        <v>250</v>
      </c>
      <c r="AU16">
        <f t="shared" ref="AU16" ca="1" si="67">SUM(AU11:AU15)</f>
        <v>1004</v>
      </c>
      <c r="AV16">
        <f ca="1">IF(AU16&gt;1000,250,0)</f>
        <v>250</v>
      </c>
      <c r="AX16">
        <f t="shared" ref="AX16" ca="1" si="68">SUM(AX11:AX15)</f>
        <v>998</v>
      </c>
      <c r="AY16">
        <f ca="1">IF(AX16&gt;1000,250,0)</f>
        <v>0</v>
      </c>
      <c r="BA16">
        <f t="shared" ref="BA16" ca="1" si="69">SUM(BA11:BA15)</f>
        <v>995</v>
      </c>
      <c r="BB16">
        <f ca="1">IF(BA16&gt;1000,250,0)</f>
        <v>0</v>
      </c>
      <c r="BD16">
        <f t="shared" ref="BD16" ca="1" si="70">SUM(BD11:BD15)</f>
        <v>1006</v>
      </c>
      <c r="BE16">
        <f ca="1">IF(BD16&gt;1000,250,0)</f>
        <v>250</v>
      </c>
      <c r="BG16">
        <f t="shared" ref="BG16" ca="1" si="71">SUM(BG11:BG15)</f>
        <v>999</v>
      </c>
      <c r="BH16">
        <f ca="1">IF(BG16&gt;1000,250,0)</f>
        <v>0</v>
      </c>
      <c r="BJ16">
        <f t="shared" ref="BJ16" ca="1" si="72">SUM(BJ11:BJ15)</f>
        <v>996</v>
      </c>
      <c r="BK16">
        <v>250</v>
      </c>
      <c r="BM16">
        <f t="shared" ref="BM16" ca="1" si="73">SUM(BM11:BM15)</f>
        <v>999</v>
      </c>
      <c r="BN16">
        <f ca="1">IF(BM16&gt;1000,250,0)</f>
        <v>0</v>
      </c>
      <c r="BP16">
        <f t="shared" ref="BP16" ca="1" si="74">SUM(BP11:BP15)</f>
        <v>1002</v>
      </c>
      <c r="BQ16">
        <f ca="1">IF(BP16&gt;1000,250,0)</f>
        <v>250</v>
      </c>
      <c r="BS16">
        <f t="shared" ref="BS16" ca="1" si="75">SUM(BS11:BS15)</f>
        <v>1003</v>
      </c>
      <c r="BT16">
        <f ca="1">IF(BS16&gt;1000,250,0)</f>
        <v>250</v>
      </c>
      <c r="BV16">
        <f t="shared" ref="BV16" ca="1" si="76">SUM(BV11:BV15)</f>
        <v>992</v>
      </c>
      <c r="BW16">
        <f ca="1">IF(BV16&gt;1000,250,0)</f>
        <v>0</v>
      </c>
      <c r="BY16">
        <f t="shared" ref="BY16" ca="1" si="77">SUM(BY11:BY15)</f>
        <v>1002</v>
      </c>
      <c r="BZ16">
        <f ca="1">IF(BY16&gt;1000,250,0)</f>
        <v>250</v>
      </c>
    </row>
    <row r="17" spans="1:78" x14ac:dyDescent="0.35">
      <c r="A17" s="1" t="s">
        <v>111</v>
      </c>
      <c r="D17" s="1" t="s">
        <v>112</v>
      </c>
      <c r="G17" s="1" t="s">
        <v>113</v>
      </c>
      <c r="J17" s="1" t="s">
        <v>114</v>
      </c>
      <c r="M17" s="1" t="s">
        <v>115</v>
      </c>
      <c r="P17" s="1" t="s">
        <v>116</v>
      </c>
      <c r="S17" s="1" t="s">
        <v>117</v>
      </c>
      <c r="V17" s="1" t="s">
        <v>118</v>
      </c>
      <c r="Y17" s="1" t="s">
        <v>119</v>
      </c>
      <c r="AB17" s="1" t="s">
        <v>120</v>
      </c>
      <c r="AE17" s="1" t="s">
        <v>121</v>
      </c>
      <c r="AH17" s="1" t="s">
        <v>122</v>
      </c>
      <c r="AK17" s="1" t="s">
        <v>123</v>
      </c>
      <c r="AN17" s="1" t="s">
        <v>124</v>
      </c>
      <c r="AQ17" s="1" t="s">
        <v>125</v>
      </c>
      <c r="AT17" s="1" t="s">
        <v>126</v>
      </c>
      <c r="AW17" s="1" t="s">
        <v>127</v>
      </c>
      <c r="AZ17" s="1" t="s">
        <v>128</v>
      </c>
      <c r="BC17" s="1" t="s">
        <v>129</v>
      </c>
      <c r="BF17" s="1" t="s">
        <v>130</v>
      </c>
      <c r="BI17" s="1" t="s">
        <v>131</v>
      </c>
      <c r="BL17" s="1" t="s">
        <v>132</v>
      </c>
      <c r="BO17" s="1" t="s">
        <v>133</v>
      </c>
      <c r="BR17" s="1" t="s">
        <v>134</v>
      </c>
      <c r="BU17" s="1" t="s">
        <v>135</v>
      </c>
      <c r="BX17" s="1" t="s">
        <v>136</v>
      </c>
    </row>
    <row r="18" spans="1:78" x14ac:dyDescent="0.35">
      <c r="A18">
        <v>11</v>
      </c>
      <c r="B18">
        <f t="shared" ref="B18" ca="1" si="78">RANDBETWEEN(197,203)</f>
        <v>201</v>
      </c>
      <c r="D18">
        <v>11</v>
      </c>
      <c r="E18">
        <f t="shared" ref="E18" ca="1" si="79">RANDBETWEEN(197,203)</f>
        <v>203</v>
      </c>
      <c r="G18">
        <v>11</v>
      </c>
      <c r="H18">
        <f t="shared" ref="H18" ca="1" si="80">RANDBETWEEN(197,203)</f>
        <v>203</v>
      </c>
      <c r="J18">
        <v>11</v>
      </c>
      <c r="K18">
        <f t="shared" ref="K18" ca="1" si="81">RANDBETWEEN(197,203)</f>
        <v>199</v>
      </c>
      <c r="M18">
        <v>11</v>
      </c>
      <c r="N18">
        <f t="shared" ref="N18" ca="1" si="82">RANDBETWEEN(197,203)</f>
        <v>199</v>
      </c>
      <c r="P18">
        <v>11</v>
      </c>
      <c r="Q18">
        <f t="shared" ref="Q18" ca="1" si="83">RANDBETWEEN(197,203)</f>
        <v>199</v>
      </c>
      <c r="S18">
        <v>11</v>
      </c>
      <c r="T18">
        <f t="shared" ref="T18" ca="1" si="84">RANDBETWEEN(197,203)</f>
        <v>200</v>
      </c>
      <c r="V18">
        <v>11</v>
      </c>
      <c r="W18">
        <f t="shared" ref="W18" ca="1" si="85">RANDBETWEEN(197,203)</f>
        <v>201</v>
      </c>
      <c r="Y18">
        <v>11</v>
      </c>
      <c r="Z18">
        <f t="shared" ref="Z18" ca="1" si="86">RANDBETWEEN(197,203)</f>
        <v>201</v>
      </c>
      <c r="AB18">
        <v>11</v>
      </c>
      <c r="AC18">
        <f t="shared" ref="AC18" ca="1" si="87">RANDBETWEEN(197,203)</f>
        <v>200</v>
      </c>
      <c r="AE18">
        <v>11</v>
      </c>
      <c r="AF18">
        <f t="shared" ref="AF18" ca="1" si="88">RANDBETWEEN(197,203)</f>
        <v>200</v>
      </c>
      <c r="AH18">
        <v>11</v>
      </c>
      <c r="AI18">
        <f t="shared" ref="AI18" ca="1" si="89">RANDBETWEEN(197,203)</f>
        <v>198</v>
      </c>
      <c r="AK18">
        <v>11</v>
      </c>
      <c r="AL18">
        <f t="shared" ref="AL18" ca="1" si="90">RANDBETWEEN(197,203)</f>
        <v>199</v>
      </c>
      <c r="AN18">
        <v>11</v>
      </c>
      <c r="AO18">
        <f t="shared" ref="AO18" ca="1" si="91">RANDBETWEEN(197,203)</f>
        <v>201</v>
      </c>
      <c r="AQ18">
        <v>11</v>
      </c>
      <c r="AR18">
        <f t="shared" ref="AR18" ca="1" si="92">RANDBETWEEN(197,203)</f>
        <v>203</v>
      </c>
      <c r="AT18">
        <v>11</v>
      </c>
      <c r="AU18">
        <f t="shared" ref="AU18" ca="1" si="93">RANDBETWEEN(197,203)</f>
        <v>199</v>
      </c>
      <c r="AW18">
        <v>11</v>
      </c>
      <c r="AX18">
        <f t="shared" ref="AX18" ca="1" si="94">RANDBETWEEN(197,203)</f>
        <v>198</v>
      </c>
      <c r="AZ18">
        <v>11</v>
      </c>
      <c r="BA18">
        <f t="shared" ref="BA18" ca="1" si="95">RANDBETWEEN(197,203)</f>
        <v>199</v>
      </c>
      <c r="BC18">
        <v>11</v>
      </c>
      <c r="BD18">
        <f t="shared" ref="BD18" ca="1" si="96">RANDBETWEEN(197,203)</f>
        <v>203</v>
      </c>
      <c r="BF18">
        <v>11</v>
      </c>
      <c r="BG18">
        <f t="shared" ref="BG18" ca="1" si="97">RANDBETWEEN(197,203)</f>
        <v>200</v>
      </c>
      <c r="BI18">
        <v>11</v>
      </c>
      <c r="BJ18">
        <f t="shared" ref="BJ18" ca="1" si="98">RANDBETWEEN(197,203)</f>
        <v>199</v>
      </c>
      <c r="BL18">
        <v>11</v>
      </c>
      <c r="BM18">
        <f t="shared" ref="BM18" ca="1" si="99">RANDBETWEEN(197,203)</f>
        <v>197</v>
      </c>
      <c r="BO18">
        <v>11</v>
      </c>
      <c r="BP18">
        <f t="shared" ref="BP18" ca="1" si="100">RANDBETWEEN(197,203)</f>
        <v>200</v>
      </c>
      <c r="BR18">
        <v>11</v>
      </c>
      <c r="BS18">
        <f t="shared" ref="BS18" ca="1" si="101">RANDBETWEEN(197,203)</f>
        <v>197</v>
      </c>
      <c r="BU18">
        <v>11</v>
      </c>
      <c r="BV18">
        <f t="shared" ref="BV18" ca="1" si="102">RANDBETWEEN(197,203)</f>
        <v>202</v>
      </c>
      <c r="BX18">
        <v>11</v>
      </c>
      <c r="BY18">
        <f t="shared" ref="BY18" ca="1" si="103">RANDBETWEEN(197,203)</f>
        <v>202</v>
      </c>
    </row>
    <row r="19" spans="1:78" x14ac:dyDescent="0.35">
      <c r="A19">
        <v>12</v>
      </c>
      <c r="B19">
        <f t="shared" ca="1" si="26"/>
        <v>203</v>
      </c>
      <c r="D19">
        <v>12</v>
      </c>
      <c r="E19">
        <f t="shared" ca="1" si="27"/>
        <v>200</v>
      </c>
      <c r="G19">
        <v>12</v>
      </c>
      <c r="H19">
        <f t="shared" ca="1" si="28"/>
        <v>203</v>
      </c>
      <c r="J19">
        <v>12</v>
      </c>
      <c r="K19">
        <f t="shared" ca="1" si="29"/>
        <v>203</v>
      </c>
      <c r="M19">
        <v>12</v>
      </c>
      <c r="N19">
        <f t="shared" ca="1" si="30"/>
        <v>197</v>
      </c>
      <c r="P19">
        <v>12</v>
      </c>
      <c r="Q19">
        <f t="shared" ca="1" si="31"/>
        <v>201</v>
      </c>
      <c r="S19">
        <v>12</v>
      </c>
      <c r="T19">
        <f t="shared" ca="1" si="32"/>
        <v>197</v>
      </c>
      <c r="V19">
        <v>12</v>
      </c>
      <c r="W19">
        <f t="shared" ca="1" si="33"/>
        <v>199</v>
      </c>
      <c r="Y19">
        <v>12</v>
      </c>
      <c r="Z19">
        <f t="shared" ca="1" si="34"/>
        <v>199</v>
      </c>
      <c r="AB19">
        <v>12</v>
      </c>
      <c r="AC19">
        <f t="shared" ca="1" si="35"/>
        <v>197</v>
      </c>
      <c r="AE19">
        <v>12</v>
      </c>
      <c r="AF19">
        <f t="shared" ca="1" si="36"/>
        <v>200</v>
      </c>
      <c r="AH19">
        <v>12</v>
      </c>
      <c r="AI19">
        <f t="shared" ca="1" si="37"/>
        <v>202</v>
      </c>
      <c r="AK19">
        <v>12</v>
      </c>
      <c r="AL19">
        <f t="shared" ca="1" si="38"/>
        <v>198</v>
      </c>
      <c r="AN19">
        <v>12</v>
      </c>
      <c r="AO19">
        <f t="shared" ca="1" si="39"/>
        <v>203</v>
      </c>
      <c r="AQ19">
        <v>12</v>
      </c>
      <c r="AR19">
        <f t="shared" ca="1" si="40"/>
        <v>202</v>
      </c>
      <c r="AT19">
        <v>12</v>
      </c>
      <c r="AU19">
        <f t="shared" ca="1" si="41"/>
        <v>197</v>
      </c>
      <c r="AW19">
        <v>12</v>
      </c>
      <c r="AX19">
        <f t="shared" ca="1" si="42"/>
        <v>197</v>
      </c>
      <c r="AZ19">
        <v>12</v>
      </c>
      <c r="BA19">
        <f t="shared" ca="1" si="43"/>
        <v>200</v>
      </c>
      <c r="BC19">
        <v>12</v>
      </c>
      <c r="BD19">
        <f t="shared" ca="1" si="44"/>
        <v>198</v>
      </c>
      <c r="BF19">
        <v>12</v>
      </c>
      <c r="BG19">
        <f t="shared" ca="1" si="45"/>
        <v>202</v>
      </c>
      <c r="BI19">
        <v>12</v>
      </c>
      <c r="BJ19">
        <f t="shared" ca="1" si="46"/>
        <v>200</v>
      </c>
      <c r="BL19">
        <v>12</v>
      </c>
      <c r="BM19">
        <f t="shared" ca="1" si="47"/>
        <v>201</v>
      </c>
      <c r="BO19">
        <v>12</v>
      </c>
      <c r="BP19">
        <f t="shared" ca="1" si="48"/>
        <v>201</v>
      </c>
      <c r="BR19">
        <v>12</v>
      </c>
      <c r="BS19">
        <f t="shared" ca="1" si="49"/>
        <v>199</v>
      </c>
      <c r="BU19">
        <v>12</v>
      </c>
      <c r="BV19">
        <f t="shared" ca="1" si="50"/>
        <v>199</v>
      </c>
      <c r="BX19">
        <v>12</v>
      </c>
      <c r="BY19">
        <f t="shared" ca="1" si="51"/>
        <v>199</v>
      </c>
    </row>
    <row r="20" spans="1:78" x14ac:dyDescent="0.35">
      <c r="A20">
        <v>13</v>
      </c>
      <c r="B20">
        <f t="shared" ca="1" si="26"/>
        <v>203</v>
      </c>
      <c r="D20">
        <v>13</v>
      </c>
      <c r="E20">
        <f t="shared" ca="1" si="27"/>
        <v>201</v>
      </c>
      <c r="G20">
        <v>13</v>
      </c>
      <c r="H20">
        <f t="shared" ca="1" si="28"/>
        <v>199</v>
      </c>
      <c r="J20">
        <v>13</v>
      </c>
      <c r="K20">
        <f t="shared" ca="1" si="29"/>
        <v>200</v>
      </c>
      <c r="M20">
        <v>13</v>
      </c>
      <c r="N20">
        <f t="shared" ca="1" si="30"/>
        <v>198</v>
      </c>
      <c r="P20">
        <v>13</v>
      </c>
      <c r="Q20">
        <f t="shared" ca="1" si="31"/>
        <v>203</v>
      </c>
      <c r="S20">
        <v>13</v>
      </c>
      <c r="T20">
        <f t="shared" ca="1" si="32"/>
        <v>201</v>
      </c>
      <c r="V20">
        <v>13</v>
      </c>
      <c r="W20">
        <f t="shared" ca="1" si="33"/>
        <v>201</v>
      </c>
      <c r="Y20">
        <v>13</v>
      </c>
      <c r="Z20">
        <f t="shared" ca="1" si="34"/>
        <v>202</v>
      </c>
      <c r="AB20">
        <v>13</v>
      </c>
      <c r="AC20">
        <f t="shared" ca="1" si="35"/>
        <v>202</v>
      </c>
      <c r="AE20">
        <v>13</v>
      </c>
      <c r="AF20">
        <f t="shared" ca="1" si="36"/>
        <v>203</v>
      </c>
      <c r="AH20">
        <v>13</v>
      </c>
      <c r="AI20">
        <f t="shared" ca="1" si="37"/>
        <v>201</v>
      </c>
      <c r="AK20">
        <v>13</v>
      </c>
      <c r="AL20">
        <f t="shared" ca="1" si="38"/>
        <v>198</v>
      </c>
      <c r="AN20">
        <v>13</v>
      </c>
      <c r="AO20">
        <f t="shared" ca="1" si="39"/>
        <v>202</v>
      </c>
      <c r="AQ20">
        <v>13</v>
      </c>
      <c r="AR20">
        <f t="shared" ca="1" si="40"/>
        <v>201</v>
      </c>
      <c r="AT20">
        <v>13</v>
      </c>
      <c r="AU20">
        <f t="shared" ca="1" si="41"/>
        <v>201</v>
      </c>
      <c r="AW20">
        <v>13</v>
      </c>
      <c r="AX20">
        <f t="shared" ca="1" si="42"/>
        <v>202</v>
      </c>
      <c r="AZ20">
        <v>13</v>
      </c>
      <c r="BA20">
        <f t="shared" ca="1" si="43"/>
        <v>199</v>
      </c>
      <c r="BC20">
        <v>13</v>
      </c>
      <c r="BD20">
        <f t="shared" ca="1" si="44"/>
        <v>202</v>
      </c>
      <c r="BF20">
        <v>13</v>
      </c>
      <c r="BG20">
        <f t="shared" ca="1" si="45"/>
        <v>200</v>
      </c>
      <c r="BI20">
        <v>13</v>
      </c>
      <c r="BJ20">
        <f t="shared" ca="1" si="46"/>
        <v>198</v>
      </c>
      <c r="BL20">
        <v>13</v>
      </c>
      <c r="BM20">
        <f t="shared" ca="1" si="47"/>
        <v>202</v>
      </c>
      <c r="BO20">
        <v>13</v>
      </c>
      <c r="BP20">
        <f t="shared" ca="1" si="48"/>
        <v>201</v>
      </c>
      <c r="BR20">
        <v>13</v>
      </c>
      <c r="BS20">
        <f t="shared" ca="1" si="49"/>
        <v>197</v>
      </c>
      <c r="BU20">
        <v>13</v>
      </c>
      <c r="BV20">
        <f t="shared" ca="1" si="50"/>
        <v>199</v>
      </c>
      <c r="BX20">
        <v>13</v>
      </c>
      <c r="BY20">
        <f t="shared" ca="1" si="51"/>
        <v>202</v>
      </c>
    </row>
    <row r="21" spans="1:78" x14ac:dyDescent="0.35">
      <c r="A21">
        <v>14</v>
      </c>
      <c r="B21">
        <f t="shared" ca="1" si="26"/>
        <v>200</v>
      </c>
      <c r="D21">
        <v>14</v>
      </c>
      <c r="E21">
        <f t="shared" ca="1" si="27"/>
        <v>203</v>
      </c>
      <c r="G21">
        <v>14</v>
      </c>
      <c r="H21">
        <f t="shared" ca="1" si="28"/>
        <v>200</v>
      </c>
      <c r="J21">
        <v>14</v>
      </c>
      <c r="K21">
        <f t="shared" ca="1" si="29"/>
        <v>202</v>
      </c>
      <c r="M21">
        <v>14</v>
      </c>
      <c r="N21">
        <f t="shared" ca="1" si="30"/>
        <v>199</v>
      </c>
      <c r="P21">
        <v>14</v>
      </c>
      <c r="Q21">
        <f t="shared" ca="1" si="31"/>
        <v>199</v>
      </c>
      <c r="S21">
        <v>14</v>
      </c>
      <c r="T21">
        <f t="shared" ca="1" si="32"/>
        <v>203</v>
      </c>
      <c r="V21">
        <v>14</v>
      </c>
      <c r="W21">
        <f t="shared" ca="1" si="33"/>
        <v>199</v>
      </c>
      <c r="Y21">
        <v>14</v>
      </c>
      <c r="Z21">
        <f t="shared" ca="1" si="34"/>
        <v>199</v>
      </c>
      <c r="AB21">
        <v>14</v>
      </c>
      <c r="AC21">
        <f t="shared" ca="1" si="35"/>
        <v>198</v>
      </c>
      <c r="AE21">
        <v>14</v>
      </c>
      <c r="AF21">
        <f t="shared" ca="1" si="36"/>
        <v>198</v>
      </c>
      <c r="AH21">
        <v>14</v>
      </c>
      <c r="AI21">
        <f t="shared" ca="1" si="37"/>
        <v>198</v>
      </c>
      <c r="AK21">
        <v>14</v>
      </c>
      <c r="AL21">
        <f t="shared" ca="1" si="38"/>
        <v>201</v>
      </c>
      <c r="AN21">
        <v>14</v>
      </c>
      <c r="AO21">
        <f t="shared" ca="1" si="39"/>
        <v>197</v>
      </c>
      <c r="AQ21">
        <v>14</v>
      </c>
      <c r="AR21">
        <f t="shared" ca="1" si="40"/>
        <v>197</v>
      </c>
      <c r="AT21">
        <v>14</v>
      </c>
      <c r="AU21">
        <f t="shared" ca="1" si="41"/>
        <v>202</v>
      </c>
      <c r="AW21">
        <v>14</v>
      </c>
      <c r="AX21">
        <f t="shared" ca="1" si="42"/>
        <v>201</v>
      </c>
      <c r="AZ21">
        <v>14</v>
      </c>
      <c r="BA21">
        <f t="shared" ca="1" si="43"/>
        <v>201</v>
      </c>
      <c r="BC21">
        <v>14</v>
      </c>
      <c r="BD21">
        <f t="shared" ca="1" si="44"/>
        <v>201</v>
      </c>
      <c r="BF21">
        <v>14</v>
      </c>
      <c r="BG21">
        <f t="shared" ca="1" si="45"/>
        <v>201</v>
      </c>
      <c r="BI21">
        <v>14</v>
      </c>
      <c r="BJ21">
        <f t="shared" ca="1" si="46"/>
        <v>201</v>
      </c>
      <c r="BL21">
        <v>14</v>
      </c>
      <c r="BM21">
        <f t="shared" ca="1" si="47"/>
        <v>203</v>
      </c>
      <c r="BO21">
        <v>14</v>
      </c>
      <c r="BP21">
        <f t="shared" ca="1" si="48"/>
        <v>201</v>
      </c>
      <c r="BR21">
        <v>14</v>
      </c>
      <c r="BS21">
        <f t="shared" ca="1" si="49"/>
        <v>202</v>
      </c>
      <c r="BU21">
        <v>14</v>
      </c>
      <c r="BV21">
        <f t="shared" ca="1" si="50"/>
        <v>197</v>
      </c>
      <c r="BX21">
        <v>14</v>
      </c>
      <c r="BY21">
        <f t="shared" ca="1" si="51"/>
        <v>202</v>
      </c>
    </row>
    <row r="22" spans="1:78" x14ac:dyDescent="0.35">
      <c r="A22">
        <v>15</v>
      </c>
      <c r="B22">
        <f t="shared" ca="1" si="26"/>
        <v>198</v>
      </c>
      <c r="D22">
        <v>15</v>
      </c>
      <c r="E22">
        <f t="shared" ca="1" si="27"/>
        <v>201</v>
      </c>
      <c r="G22">
        <v>15</v>
      </c>
      <c r="H22">
        <f t="shared" ca="1" si="28"/>
        <v>197</v>
      </c>
      <c r="J22">
        <v>15</v>
      </c>
      <c r="K22">
        <f t="shared" ca="1" si="29"/>
        <v>198</v>
      </c>
      <c r="M22">
        <v>15</v>
      </c>
      <c r="N22">
        <f t="shared" ca="1" si="30"/>
        <v>197</v>
      </c>
      <c r="P22">
        <v>15</v>
      </c>
      <c r="Q22">
        <f t="shared" ca="1" si="31"/>
        <v>203</v>
      </c>
      <c r="S22">
        <v>15</v>
      </c>
      <c r="T22">
        <f t="shared" ca="1" si="32"/>
        <v>202</v>
      </c>
      <c r="V22">
        <v>15</v>
      </c>
      <c r="W22">
        <f t="shared" ca="1" si="33"/>
        <v>201</v>
      </c>
      <c r="Y22">
        <v>15</v>
      </c>
      <c r="Z22">
        <f t="shared" ca="1" si="34"/>
        <v>199</v>
      </c>
      <c r="AB22">
        <v>15</v>
      </c>
      <c r="AC22">
        <f t="shared" ca="1" si="35"/>
        <v>197</v>
      </c>
      <c r="AE22">
        <v>15</v>
      </c>
      <c r="AF22">
        <f t="shared" ca="1" si="36"/>
        <v>197</v>
      </c>
      <c r="AH22">
        <v>15</v>
      </c>
      <c r="AI22">
        <f t="shared" ca="1" si="37"/>
        <v>202</v>
      </c>
      <c r="AK22">
        <v>15</v>
      </c>
      <c r="AL22">
        <f t="shared" ca="1" si="38"/>
        <v>198</v>
      </c>
      <c r="AN22">
        <v>15</v>
      </c>
      <c r="AO22">
        <f t="shared" ca="1" si="39"/>
        <v>202</v>
      </c>
      <c r="AQ22">
        <v>15</v>
      </c>
      <c r="AR22">
        <f t="shared" ca="1" si="40"/>
        <v>198</v>
      </c>
      <c r="AT22">
        <v>15</v>
      </c>
      <c r="AU22">
        <f t="shared" ca="1" si="41"/>
        <v>203</v>
      </c>
      <c r="AW22">
        <v>15</v>
      </c>
      <c r="AX22">
        <f t="shared" ca="1" si="42"/>
        <v>198</v>
      </c>
      <c r="AZ22">
        <v>15</v>
      </c>
      <c r="BA22">
        <f t="shared" ca="1" si="43"/>
        <v>202</v>
      </c>
      <c r="BC22">
        <v>15</v>
      </c>
      <c r="BD22">
        <f t="shared" ca="1" si="44"/>
        <v>200</v>
      </c>
      <c r="BF22">
        <v>15</v>
      </c>
      <c r="BG22">
        <f t="shared" ca="1" si="45"/>
        <v>200</v>
      </c>
      <c r="BI22">
        <v>15</v>
      </c>
      <c r="BJ22">
        <f t="shared" ca="1" si="46"/>
        <v>198</v>
      </c>
      <c r="BL22">
        <v>15</v>
      </c>
      <c r="BM22">
        <f t="shared" ca="1" si="47"/>
        <v>201</v>
      </c>
      <c r="BO22">
        <v>15</v>
      </c>
      <c r="BP22">
        <f t="shared" ca="1" si="48"/>
        <v>203</v>
      </c>
      <c r="BR22">
        <v>15</v>
      </c>
      <c r="BS22">
        <f t="shared" ca="1" si="49"/>
        <v>202</v>
      </c>
      <c r="BU22">
        <v>15</v>
      </c>
      <c r="BV22">
        <f t="shared" ca="1" si="50"/>
        <v>199</v>
      </c>
      <c r="BX22">
        <v>15</v>
      </c>
      <c r="BY22">
        <f t="shared" ca="1" si="51"/>
        <v>199</v>
      </c>
    </row>
    <row r="23" spans="1:78" x14ac:dyDescent="0.35">
      <c r="B23">
        <f t="shared" ref="B23" ca="1" si="104">SUM(B18:B22)</f>
        <v>1005</v>
      </c>
      <c r="C23">
        <f ca="1">IF(B23&gt;1000,250,0)</f>
        <v>250</v>
      </c>
      <c r="E23">
        <f t="shared" ref="E23" ca="1" si="105">SUM(E18:E22)</f>
        <v>1008</v>
      </c>
      <c r="F23">
        <f ca="1">IF(E23&gt;1000,250,0)</f>
        <v>250</v>
      </c>
      <c r="H23">
        <f t="shared" ref="H23" ca="1" si="106">SUM(H18:H22)</f>
        <v>1002</v>
      </c>
      <c r="I23">
        <f ca="1">IF(H23&gt;1000,250,0)</f>
        <v>250</v>
      </c>
      <c r="K23">
        <f t="shared" ref="K23" ca="1" si="107">SUM(K18:K22)</f>
        <v>1002</v>
      </c>
      <c r="L23">
        <f ca="1">IF(K23&gt;1000,250,0)</f>
        <v>250</v>
      </c>
      <c r="N23">
        <f t="shared" ref="N23" ca="1" si="108">SUM(N18:N22)</f>
        <v>990</v>
      </c>
      <c r="O23">
        <f ca="1">IF(N23&gt;1000,250,0)</f>
        <v>0</v>
      </c>
      <c r="Q23">
        <f t="shared" ref="Q23" ca="1" si="109">SUM(Q18:Q22)</f>
        <v>1005</v>
      </c>
      <c r="R23">
        <f ca="1">IF(Q23&gt;1000,250,0)</f>
        <v>250</v>
      </c>
      <c r="T23">
        <f t="shared" ref="T23" ca="1" si="110">SUM(T18:T22)</f>
        <v>1003</v>
      </c>
      <c r="U23">
        <f ca="1">IF(T23&gt;1000,250,0)</f>
        <v>250</v>
      </c>
      <c r="W23">
        <f t="shared" ref="W23" ca="1" si="111">SUM(W18:W22)</f>
        <v>1001</v>
      </c>
      <c r="X23">
        <f ca="1">IF(W23&gt;1000,250,0)</f>
        <v>250</v>
      </c>
      <c r="Z23">
        <f t="shared" ref="Z23" ca="1" si="112">SUM(Z18:Z22)</f>
        <v>1000</v>
      </c>
      <c r="AA23">
        <f ca="1">IF(Z23&gt;1000,250,0)</f>
        <v>0</v>
      </c>
      <c r="AC23">
        <f t="shared" ref="AC23" ca="1" si="113">SUM(AC18:AC22)</f>
        <v>994</v>
      </c>
      <c r="AD23">
        <f ca="1">IF(AC23&gt;1000,250,0)</f>
        <v>0</v>
      </c>
      <c r="AF23">
        <f t="shared" ref="AF23" ca="1" si="114">SUM(AF18:AF22)</f>
        <v>998</v>
      </c>
      <c r="AG23">
        <f ca="1">IF(AF23&gt;1000,250,0)</f>
        <v>0</v>
      </c>
      <c r="AI23">
        <f t="shared" ref="AI23" ca="1" si="115">SUM(AI18:AI22)</f>
        <v>1001</v>
      </c>
      <c r="AJ23">
        <f ca="1">IF(AI23&gt;1000,250,0)</f>
        <v>250</v>
      </c>
      <c r="AL23">
        <f t="shared" ref="AL23" ca="1" si="116">SUM(AL18:AL22)</f>
        <v>994</v>
      </c>
      <c r="AM23">
        <f ca="1">IF(AL23&gt;1000,250,0)</f>
        <v>0</v>
      </c>
      <c r="AO23">
        <f t="shared" ref="AO23" ca="1" si="117">SUM(AO18:AO22)</f>
        <v>1005</v>
      </c>
      <c r="AP23">
        <f ca="1">IF(AO23&gt;1000,250,0)</f>
        <v>250</v>
      </c>
      <c r="AR23">
        <f t="shared" ref="AR23" ca="1" si="118">SUM(AR18:AR22)</f>
        <v>1001</v>
      </c>
      <c r="AS23">
        <f ca="1">IF(AR23&gt;1000,250,0)</f>
        <v>250</v>
      </c>
      <c r="AU23">
        <f t="shared" ref="AU23" ca="1" si="119">SUM(AU18:AU22)</f>
        <v>1002</v>
      </c>
      <c r="AV23">
        <f ca="1">IF(AU23&gt;1000,250,0)</f>
        <v>250</v>
      </c>
      <c r="AX23">
        <f t="shared" ref="AX23" ca="1" si="120">SUM(AX18:AX22)</f>
        <v>996</v>
      </c>
      <c r="AY23">
        <f ca="1">IF(AX23&gt;1000,250,0)</f>
        <v>0</v>
      </c>
      <c r="BA23">
        <f t="shared" ref="BA23" ca="1" si="121">SUM(BA18:BA22)</f>
        <v>1001</v>
      </c>
      <c r="BB23">
        <f ca="1">IF(BA23&gt;1000,250,0)</f>
        <v>250</v>
      </c>
      <c r="BD23">
        <f t="shared" ref="BD23" ca="1" si="122">SUM(BD18:BD22)</f>
        <v>1004</v>
      </c>
      <c r="BE23">
        <f ca="1">IF(BD23&gt;1000,250,0)</f>
        <v>250</v>
      </c>
      <c r="BG23">
        <f t="shared" ref="BG23" ca="1" si="123">SUM(BG18:BG22)</f>
        <v>1003</v>
      </c>
      <c r="BH23">
        <f ca="1">IF(BG23&gt;1000,250,0)</f>
        <v>250</v>
      </c>
      <c r="BJ23">
        <f t="shared" ref="BJ23" ca="1" si="124">SUM(BJ18:BJ22)</f>
        <v>996</v>
      </c>
      <c r="BK23">
        <v>250</v>
      </c>
      <c r="BM23">
        <f t="shared" ref="BM23" ca="1" si="125">SUM(BM18:BM22)</f>
        <v>1004</v>
      </c>
      <c r="BN23">
        <f ca="1">IF(BM23&gt;1000,250,0)</f>
        <v>250</v>
      </c>
      <c r="BP23">
        <f t="shared" ref="BP23" ca="1" si="126">SUM(BP18:BP22)</f>
        <v>1006</v>
      </c>
      <c r="BQ23">
        <f ca="1">IF(BP23&gt;1000,250,0)</f>
        <v>250</v>
      </c>
      <c r="BS23">
        <f t="shared" ref="BS23" ca="1" si="127">SUM(BS18:BS22)</f>
        <v>997</v>
      </c>
      <c r="BT23">
        <f ca="1">IF(BS23&gt;1000,250,0)</f>
        <v>0</v>
      </c>
      <c r="BV23">
        <f t="shared" ref="BV23" ca="1" si="128">SUM(BV18:BV22)</f>
        <v>996</v>
      </c>
      <c r="BW23">
        <f ca="1">IF(BV23&gt;1000,250,0)</f>
        <v>0</v>
      </c>
      <c r="BY23">
        <f t="shared" ref="BY23" ca="1" si="129">SUM(BY18:BY22)</f>
        <v>1004</v>
      </c>
      <c r="BZ23">
        <f ca="1">IF(BY23&gt;1000,250,0)</f>
        <v>250</v>
      </c>
    </row>
    <row r="24" spans="1:78" x14ac:dyDescent="0.35">
      <c r="A24" s="1" t="s">
        <v>137</v>
      </c>
      <c r="D24" s="1" t="s">
        <v>138</v>
      </c>
      <c r="G24" s="1" t="s">
        <v>139</v>
      </c>
      <c r="J24" s="1" t="s">
        <v>140</v>
      </c>
      <c r="M24" s="1" t="s">
        <v>141</v>
      </c>
      <c r="P24" s="1" t="s">
        <v>142</v>
      </c>
      <c r="S24" s="1" t="s">
        <v>143</v>
      </c>
      <c r="V24" s="1" t="s">
        <v>144</v>
      </c>
      <c r="Y24" s="1" t="s">
        <v>145</v>
      </c>
      <c r="AB24" s="1" t="s">
        <v>146</v>
      </c>
      <c r="AE24" s="1" t="s">
        <v>147</v>
      </c>
      <c r="AH24" s="1" t="s">
        <v>148</v>
      </c>
      <c r="AK24" s="1" t="s">
        <v>149</v>
      </c>
      <c r="AN24" s="1" t="s">
        <v>150</v>
      </c>
      <c r="AQ24" s="1" t="s">
        <v>151</v>
      </c>
      <c r="AT24" s="1" t="s">
        <v>152</v>
      </c>
      <c r="AW24" s="1" t="s">
        <v>153</v>
      </c>
      <c r="AZ24" s="1" t="s">
        <v>154</v>
      </c>
      <c r="BC24" s="1" t="s">
        <v>155</v>
      </c>
      <c r="BF24" s="1" t="s">
        <v>156</v>
      </c>
      <c r="BI24" s="1" t="s">
        <v>157</v>
      </c>
      <c r="BL24" s="1" t="s">
        <v>158</v>
      </c>
      <c r="BO24" s="1" t="s">
        <v>159</v>
      </c>
      <c r="BR24" s="1" t="s">
        <v>160</v>
      </c>
      <c r="BU24" s="1" t="s">
        <v>161</v>
      </c>
      <c r="BX24" s="1" t="s">
        <v>162</v>
      </c>
    </row>
    <row r="25" spans="1:78" x14ac:dyDescent="0.35">
      <c r="A25">
        <v>16</v>
      </c>
      <c r="B25">
        <f t="shared" ref="B25" ca="1" si="130">RANDBETWEEN(197,203)</f>
        <v>199</v>
      </c>
      <c r="D25">
        <v>16</v>
      </c>
      <c r="E25">
        <f t="shared" ref="E25" ca="1" si="131">RANDBETWEEN(197,203)</f>
        <v>199</v>
      </c>
      <c r="G25">
        <v>16</v>
      </c>
      <c r="H25">
        <f t="shared" ref="H25" ca="1" si="132">RANDBETWEEN(197,203)</f>
        <v>202</v>
      </c>
      <c r="J25">
        <v>16</v>
      </c>
      <c r="K25">
        <f t="shared" ref="K25" ca="1" si="133">RANDBETWEEN(197,203)</f>
        <v>203</v>
      </c>
      <c r="M25">
        <v>16</v>
      </c>
      <c r="N25">
        <f t="shared" ref="N25" ca="1" si="134">RANDBETWEEN(197,203)</f>
        <v>198</v>
      </c>
      <c r="P25">
        <v>16</v>
      </c>
      <c r="Q25">
        <f t="shared" ref="Q25" ca="1" si="135">RANDBETWEEN(197,203)</f>
        <v>202</v>
      </c>
      <c r="S25">
        <v>16</v>
      </c>
      <c r="T25">
        <f t="shared" ref="T25" ca="1" si="136">RANDBETWEEN(197,203)</f>
        <v>202</v>
      </c>
      <c r="V25">
        <v>16</v>
      </c>
      <c r="W25">
        <f t="shared" ref="W25" ca="1" si="137">RANDBETWEEN(197,203)</f>
        <v>200</v>
      </c>
      <c r="Y25">
        <v>16</v>
      </c>
      <c r="Z25">
        <f t="shared" ref="Z25" ca="1" si="138">RANDBETWEEN(197,203)</f>
        <v>201</v>
      </c>
      <c r="AB25">
        <v>16</v>
      </c>
      <c r="AC25">
        <f t="shared" ref="AC25" ca="1" si="139">RANDBETWEEN(197,203)</f>
        <v>202</v>
      </c>
      <c r="AE25">
        <v>16</v>
      </c>
      <c r="AF25">
        <f t="shared" ref="AF25" ca="1" si="140">RANDBETWEEN(197,203)</f>
        <v>203</v>
      </c>
      <c r="AH25">
        <v>16</v>
      </c>
      <c r="AI25">
        <f t="shared" ref="AI25" ca="1" si="141">RANDBETWEEN(197,203)</f>
        <v>197</v>
      </c>
      <c r="AK25">
        <v>16</v>
      </c>
      <c r="AL25">
        <f t="shared" ref="AL25" ca="1" si="142">RANDBETWEEN(197,203)</f>
        <v>203</v>
      </c>
      <c r="AN25">
        <v>16</v>
      </c>
      <c r="AO25">
        <f t="shared" ref="AO25" ca="1" si="143">RANDBETWEEN(197,203)</f>
        <v>203</v>
      </c>
      <c r="AQ25">
        <v>16</v>
      </c>
      <c r="AR25">
        <f t="shared" ref="AR25" ca="1" si="144">RANDBETWEEN(197,203)</f>
        <v>198</v>
      </c>
      <c r="AT25">
        <v>16</v>
      </c>
      <c r="AU25">
        <f t="shared" ref="AU25" ca="1" si="145">RANDBETWEEN(197,203)</f>
        <v>198</v>
      </c>
      <c r="AW25">
        <v>16</v>
      </c>
      <c r="AX25">
        <f t="shared" ref="AX25" ca="1" si="146">RANDBETWEEN(197,203)</f>
        <v>202</v>
      </c>
      <c r="AZ25">
        <v>16</v>
      </c>
      <c r="BA25">
        <f t="shared" ref="BA25" ca="1" si="147">RANDBETWEEN(197,203)</f>
        <v>202</v>
      </c>
      <c r="BC25">
        <v>16</v>
      </c>
      <c r="BD25">
        <f t="shared" ref="BD25" ca="1" si="148">RANDBETWEEN(197,203)</f>
        <v>201</v>
      </c>
      <c r="BF25">
        <v>16</v>
      </c>
      <c r="BG25">
        <f t="shared" ref="BG25" ca="1" si="149">RANDBETWEEN(197,203)</f>
        <v>199</v>
      </c>
      <c r="BI25">
        <v>16</v>
      </c>
      <c r="BJ25">
        <f t="shared" ref="BJ25" ca="1" si="150">RANDBETWEEN(197,203)</f>
        <v>202</v>
      </c>
      <c r="BL25">
        <v>16</v>
      </c>
      <c r="BM25">
        <f t="shared" ref="BM25" ca="1" si="151">RANDBETWEEN(197,203)</f>
        <v>202</v>
      </c>
      <c r="BO25">
        <v>16</v>
      </c>
      <c r="BP25">
        <f t="shared" ref="BP25" ca="1" si="152">RANDBETWEEN(197,203)</f>
        <v>203</v>
      </c>
      <c r="BR25">
        <v>16</v>
      </c>
      <c r="BS25">
        <f t="shared" ref="BS25" ca="1" si="153">RANDBETWEEN(197,203)</f>
        <v>200</v>
      </c>
      <c r="BU25">
        <v>16</v>
      </c>
      <c r="BV25">
        <f t="shared" ref="BV25" ca="1" si="154">RANDBETWEEN(197,203)</f>
        <v>197</v>
      </c>
      <c r="BX25">
        <v>16</v>
      </c>
      <c r="BY25">
        <f t="shared" ref="BY25" ca="1" si="155">RANDBETWEEN(197,203)</f>
        <v>202</v>
      </c>
    </row>
    <row r="26" spans="1:78" x14ac:dyDescent="0.35">
      <c r="A26">
        <v>17</v>
      </c>
      <c r="B26">
        <f t="shared" ca="1" si="26"/>
        <v>202</v>
      </c>
      <c r="D26">
        <v>17</v>
      </c>
      <c r="E26">
        <f t="shared" ca="1" si="27"/>
        <v>197</v>
      </c>
      <c r="G26">
        <v>17</v>
      </c>
      <c r="H26">
        <f t="shared" ca="1" si="28"/>
        <v>203</v>
      </c>
      <c r="J26">
        <v>17</v>
      </c>
      <c r="K26">
        <f t="shared" ca="1" si="29"/>
        <v>198</v>
      </c>
      <c r="M26">
        <v>17</v>
      </c>
      <c r="N26">
        <f t="shared" ca="1" si="30"/>
        <v>200</v>
      </c>
      <c r="P26">
        <v>17</v>
      </c>
      <c r="Q26">
        <f t="shared" ca="1" si="31"/>
        <v>198</v>
      </c>
      <c r="S26">
        <v>17</v>
      </c>
      <c r="T26">
        <f t="shared" ca="1" si="32"/>
        <v>197</v>
      </c>
      <c r="V26">
        <v>17</v>
      </c>
      <c r="W26">
        <f t="shared" ca="1" si="33"/>
        <v>203</v>
      </c>
      <c r="Y26">
        <v>17</v>
      </c>
      <c r="Z26">
        <f t="shared" ca="1" si="34"/>
        <v>203</v>
      </c>
      <c r="AB26">
        <v>17</v>
      </c>
      <c r="AC26">
        <f t="shared" ca="1" si="35"/>
        <v>199</v>
      </c>
      <c r="AE26">
        <v>17</v>
      </c>
      <c r="AF26">
        <f t="shared" ca="1" si="36"/>
        <v>198</v>
      </c>
      <c r="AH26">
        <v>17</v>
      </c>
      <c r="AI26">
        <f t="shared" ca="1" si="37"/>
        <v>201</v>
      </c>
      <c r="AK26">
        <v>17</v>
      </c>
      <c r="AL26">
        <f t="shared" ca="1" si="38"/>
        <v>201</v>
      </c>
      <c r="AN26">
        <v>17</v>
      </c>
      <c r="AO26">
        <f t="shared" ca="1" si="39"/>
        <v>200</v>
      </c>
      <c r="AQ26">
        <v>17</v>
      </c>
      <c r="AR26">
        <f t="shared" ca="1" si="40"/>
        <v>198</v>
      </c>
      <c r="AT26">
        <v>17</v>
      </c>
      <c r="AU26">
        <f t="shared" ca="1" si="41"/>
        <v>198</v>
      </c>
      <c r="AW26">
        <v>17</v>
      </c>
      <c r="AX26">
        <f t="shared" ca="1" si="42"/>
        <v>202</v>
      </c>
      <c r="AZ26">
        <v>17</v>
      </c>
      <c r="BA26">
        <f t="shared" ca="1" si="43"/>
        <v>200</v>
      </c>
      <c r="BC26">
        <v>17</v>
      </c>
      <c r="BD26">
        <f t="shared" ca="1" si="44"/>
        <v>197</v>
      </c>
      <c r="BF26">
        <v>17</v>
      </c>
      <c r="BG26">
        <f t="shared" ca="1" si="45"/>
        <v>201</v>
      </c>
      <c r="BI26">
        <v>17</v>
      </c>
      <c r="BJ26">
        <f t="shared" ca="1" si="46"/>
        <v>198</v>
      </c>
      <c r="BL26">
        <v>17</v>
      </c>
      <c r="BM26">
        <f t="shared" ca="1" si="47"/>
        <v>200</v>
      </c>
      <c r="BO26">
        <v>17</v>
      </c>
      <c r="BP26">
        <f t="shared" ca="1" si="48"/>
        <v>202</v>
      </c>
      <c r="BR26">
        <v>17</v>
      </c>
      <c r="BS26">
        <f t="shared" ca="1" si="49"/>
        <v>200</v>
      </c>
      <c r="BU26">
        <v>17</v>
      </c>
      <c r="BV26">
        <f t="shared" ca="1" si="50"/>
        <v>201</v>
      </c>
      <c r="BX26">
        <v>17</v>
      </c>
      <c r="BY26">
        <f t="shared" ca="1" si="51"/>
        <v>197</v>
      </c>
    </row>
    <row r="27" spans="1:78" x14ac:dyDescent="0.35">
      <c r="A27">
        <v>18</v>
      </c>
      <c r="B27">
        <f t="shared" ca="1" si="26"/>
        <v>202</v>
      </c>
      <c r="D27">
        <v>18</v>
      </c>
      <c r="E27">
        <f t="shared" ca="1" si="27"/>
        <v>202</v>
      </c>
      <c r="G27">
        <v>18</v>
      </c>
      <c r="H27">
        <f t="shared" ca="1" si="28"/>
        <v>203</v>
      </c>
      <c r="J27">
        <v>18</v>
      </c>
      <c r="K27">
        <f t="shared" ca="1" si="29"/>
        <v>202</v>
      </c>
      <c r="M27">
        <v>18</v>
      </c>
      <c r="N27">
        <f t="shared" ca="1" si="30"/>
        <v>202</v>
      </c>
      <c r="P27">
        <v>18</v>
      </c>
      <c r="Q27">
        <f t="shared" ca="1" si="31"/>
        <v>203</v>
      </c>
      <c r="S27">
        <v>18</v>
      </c>
      <c r="T27">
        <f t="shared" ca="1" si="32"/>
        <v>201</v>
      </c>
      <c r="V27">
        <v>18</v>
      </c>
      <c r="W27">
        <f t="shared" ca="1" si="33"/>
        <v>200</v>
      </c>
      <c r="Y27">
        <v>18</v>
      </c>
      <c r="Z27">
        <f t="shared" ca="1" si="34"/>
        <v>200</v>
      </c>
      <c r="AB27">
        <v>18</v>
      </c>
      <c r="AC27">
        <f t="shared" ca="1" si="35"/>
        <v>200</v>
      </c>
      <c r="AE27">
        <v>18</v>
      </c>
      <c r="AF27">
        <f t="shared" ca="1" si="36"/>
        <v>203</v>
      </c>
      <c r="AH27">
        <v>18</v>
      </c>
      <c r="AI27">
        <f t="shared" ca="1" si="37"/>
        <v>200</v>
      </c>
      <c r="AK27">
        <v>18</v>
      </c>
      <c r="AL27">
        <f t="shared" ca="1" si="38"/>
        <v>203</v>
      </c>
      <c r="AN27">
        <v>18</v>
      </c>
      <c r="AO27">
        <f t="shared" ca="1" si="39"/>
        <v>200</v>
      </c>
      <c r="AQ27">
        <v>18</v>
      </c>
      <c r="AR27">
        <f t="shared" ca="1" si="40"/>
        <v>198</v>
      </c>
      <c r="AT27">
        <v>18</v>
      </c>
      <c r="AU27">
        <f t="shared" ca="1" si="41"/>
        <v>203</v>
      </c>
      <c r="AW27">
        <v>18</v>
      </c>
      <c r="AX27">
        <f t="shared" ca="1" si="42"/>
        <v>199</v>
      </c>
      <c r="AZ27">
        <v>18</v>
      </c>
      <c r="BA27">
        <f t="shared" ca="1" si="43"/>
        <v>201</v>
      </c>
      <c r="BC27">
        <v>18</v>
      </c>
      <c r="BD27">
        <f t="shared" ca="1" si="44"/>
        <v>197</v>
      </c>
      <c r="BF27">
        <v>18</v>
      </c>
      <c r="BG27">
        <f t="shared" ca="1" si="45"/>
        <v>198</v>
      </c>
      <c r="BI27">
        <v>18</v>
      </c>
      <c r="BJ27">
        <f t="shared" ca="1" si="46"/>
        <v>198</v>
      </c>
      <c r="BL27">
        <v>18</v>
      </c>
      <c r="BM27">
        <f t="shared" ca="1" si="47"/>
        <v>197</v>
      </c>
      <c r="BO27">
        <v>18</v>
      </c>
      <c r="BP27">
        <f t="shared" ca="1" si="48"/>
        <v>202</v>
      </c>
      <c r="BR27">
        <v>18</v>
      </c>
      <c r="BS27">
        <f t="shared" ca="1" si="49"/>
        <v>202</v>
      </c>
      <c r="BU27">
        <v>18</v>
      </c>
      <c r="BV27">
        <f t="shared" ca="1" si="50"/>
        <v>202</v>
      </c>
      <c r="BX27">
        <v>18</v>
      </c>
      <c r="BY27">
        <f t="shared" ca="1" si="51"/>
        <v>199</v>
      </c>
    </row>
    <row r="28" spans="1:78" x14ac:dyDescent="0.35">
      <c r="A28">
        <v>19</v>
      </c>
      <c r="B28">
        <f t="shared" ca="1" si="26"/>
        <v>199</v>
      </c>
      <c r="D28">
        <v>19</v>
      </c>
      <c r="E28">
        <f t="shared" ca="1" si="27"/>
        <v>201</v>
      </c>
      <c r="G28">
        <v>19</v>
      </c>
      <c r="H28">
        <f t="shared" ca="1" si="28"/>
        <v>202</v>
      </c>
      <c r="J28">
        <v>19</v>
      </c>
      <c r="K28">
        <f t="shared" ca="1" si="29"/>
        <v>200</v>
      </c>
      <c r="M28">
        <v>19</v>
      </c>
      <c r="N28">
        <f t="shared" ca="1" si="30"/>
        <v>203</v>
      </c>
      <c r="P28">
        <v>19</v>
      </c>
      <c r="Q28">
        <f t="shared" ca="1" si="31"/>
        <v>198</v>
      </c>
      <c r="S28">
        <v>19</v>
      </c>
      <c r="T28">
        <f t="shared" ca="1" si="32"/>
        <v>200</v>
      </c>
      <c r="V28">
        <v>19</v>
      </c>
      <c r="W28">
        <f t="shared" ca="1" si="33"/>
        <v>201</v>
      </c>
      <c r="Y28">
        <v>19</v>
      </c>
      <c r="Z28">
        <f t="shared" ca="1" si="34"/>
        <v>198</v>
      </c>
      <c r="AB28">
        <v>19</v>
      </c>
      <c r="AC28">
        <f t="shared" ca="1" si="35"/>
        <v>203</v>
      </c>
      <c r="AE28">
        <v>19</v>
      </c>
      <c r="AF28">
        <f t="shared" ca="1" si="36"/>
        <v>198</v>
      </c>
      <c r="AH28">
        <v>19</v>
      </c>
      <c r="AI28">
        <f t="shared" ca="1" si="37"/>
        <v>198</v>
      </c>
      <c r="AK28">
        <v>19</v>
      </c>
      <c r="AL28">
        <f t="shared" ca="1" si="38"/>
        <v>199</v>
      </c>
      <c r="AN28">
        <v>19</v>
      </c>
      <c r="AO28">
        <f t="shared" ca="1" si="39"/>
        <v>201</v>
      </c>
      <c r="AQ28">
        <v>19</v>
      </c>
      <c r="AR28">
        <f t="shared" ca="1" si="40"/>
        <v>201</v>
      </c>
      <c r="AT28">
        <v>19</v>
      </c>
      <c r="AU28">
        <f t="shared" ca="1" si="41"/>
        <v>201</v>
      </c>
      <c r="AW28">
        <v>19</v>
      </c>
      <c r="AX28">
        <f t="shared" ca="1" si="42"/>
        <v>200</v>
      </c>
      <c r="AZ28">
        <v>19</v>
      </c>
      <c r="BA28">
        <f t="shared" ca="1" si="43"/>
        <v>198</v>
      </c>
      <c r="BC28">
        <v>19</v>
      </c>
      <c r="BD28">
        <f t="shared" ca="1" si="44"/>
        <v>203</v>
      </c>
      <c r="BF28">
        <v>19</v>
      </c>
      <c r="BG28">
        <f t="shared" ca="1" si="45"/>
        <v>199</v>
      </c>
      <c r="BI28">
        <v>19</v>
      </c>
      <c r="BJ28">
        <f t="shared" ca="1" si="46"/>
        <v>198</v>
      </c>
      <c r="BL28">
        <v>19</v>
      </c>
      <c r="BM28">
        <f t="shared" ca="1" si="47"/>
        <v>202</v>
      </c>
      <c r="BO28">
        <v>19</v>
      </c>
      <c r="BP28">
        <f t="shared" ca="1" si="48"/>
        <v>202</v>
      </c>
      <c r="BR28">
        <v>19</v>
      </c>
      <c r="BS28">
        <f t="shared" ca="1" si="49"/>
        <v>203</v>
      </c>
      <c r="BU28">
        <v>19</v>
      </c>
      <c r="BV28">
        <f t="shared" ca="1" si="50"/>
        <v>199</v>
      </c>
      <c r="BX28">
        <v>19</v>
      </c>
      <c r="BY28">
        <f t="shared" ca="1" si="51"/>
        <v>198</v>
      </c>
    </row>
    <row r="29" spans="1:78" x14ac:dyDescent="0.35">
      <c r="A29">
        <v>20</v>
      </c>
      <c r="B29">
        <f t="shared" ca="1" si="26"/>
        <v>201</v>
      </c>
      <c r="D29">
        <v>20</v>
      </c>
      <c r="E29">
        <f t="shared" ca="1" si="27"/>
        <v>203</v>
      </c>
      <c r="G29">
        <v>20</v>
      </c>
      <c r="H29">
        <f t="shared" ca="1" si="28"/>
        <v>203</v>
      </c>
      <c r="J29">
        <v>20</v>
      </c>
      <c r="K29">
        <f t="shared" ca="1" si="29"/>
        <v>203</v>
      </c>
      <c r="M29">
        <v>20</v>
      </c>
      <c r="N29">
        <f t="shared" ca="1" si="30"/>
        <v>197</v>
      </c>
      <c r="P29">
        <v>20</v>
      </c>
      <c r="Q29">
        <f t="shared" ca="1" si="31"/>
        <v>198</v>
      </c>
      <c r="S29">
        <v>20</v>
      </c>
      <c r="T29">
        <f t="shared" ca="1" si="32"/>
        <v>200</v>
      </c>
      <c r="V29">
        <v>20</v>
      </c>
      <c r="W29">
        <f t="shared" ca="1" si="33"/>
        <v>203</v>
      </c>
      <c r="Y29">
        <v>20</v>
      </c>
      <c r="Z29">
        <f t="shared" ca="1" si="34"/>
        <v>202</v>
      </c>
      <c r="AB29">
        <v>20</v>
      </c>
      <c r="AC29">
        <f t="shared" ca="1" si="35"/>
        <v>197</v>
      </c>
      <c r="AE29">
        <v>20</v>
      </c>
      <c r="AF29">
        <f t="shared" ca="1" si="36"/>
        <v>198</v>
      </c>
      <c r="AH29">
        <v>20</v>
      </c>
      <c r="AI29">
        <f t="shared" ca="1" si="37"/>
        <v>197</v>
      </c>
      <c r="AK29">
        <v>20</v>
      </c>
      <c r="AL29">
        <f t="shared" ca="1" si="38"/>
        <v>200</v>
      </c>
      <c r="AN29">
        <v>20</v>
      </c>
      <c r="AO29">
        <f t="shared" ca="1" si="39"/>
        <v>199</v>
      </c>
      <c r="AQ29">
        <v>20</v>
      </c>
      <c r="AR29">
        <f t="shared" ca="1" si="40"/>
        <v>203</v>
      </c>
      <c r="AT29">
        <v>20</v>
      </c>
      <c r="AU29">
        <f t="shared" ca="1" si="41"/>
        <v>203</v>
      </c>
      <c r="AW29">
        <v>20</v>
      </c>
      <c r="AX29">
        <f t="shared" ca="1" si="42"/>
        <v>200</v>
      </c>
      <c r="AZ29">
        <v>20</v>
      </c>
      <c r="BA29">
        <f t="shared" ca="1" si="43"/>
        <v>197</v>
      </c>
      <c r="BC29">
        <v>20</v>
      </c>
      <c r="BD29">
        <f t="shared" ca="1" si="44"/>
        <v>203</v>
      </c>
      <c r="BF29">
        <v>20</v>
      </c>
      <c r="BG29">
        <f t="shared" ca="1" si="45"/>
        <v>197</v>
      </c>
      <c r="BI29">
        <v>20</v>
      </c>
      <c r="BJ29">
        <f t="shared" ca="1" si="46"/>
        <v>203</v>
      </c>
      <c r="BL29">
        <v>20</v>
      </c>
      <c r="BM29">
        <f t="shared" ca="1" si="47"/>
        <v>198</v>
      </c>
      <c r="BO29">
        <v>20</v>
      </c>
      <c r="BP29">
        <f t="shared" ca="1" si="48"/>
        <v>200</v>
      </c>
      <c r="BR29">
        <v>20</v>
      </c>
      <c r="BS29">
        <f t="shared" ca="1" si="49"/>
        <v>201</v>
      </c>
      <c r="BU29">
        <v>20</v>
      </c>
      <c r="BV29">
        <f t="shared" ca="1" si="50"/>
        <v>202</v>
      </c>
      <c r="BX29">
        <v>20</v>
      </c>
      <c r="BY29">
        <f t="shared" ca="1" si="51"/>
        <v>201</v>
      </c>
    </row>
    <row r="30" spans="1:78" x14ac:dyDescent="0.35">
      <c r="B30">
        <f t="shared" ref="B30" ca="1" si="156">SUM(B25:B29)</f>
        <v>1003</v>
      </c>
      <c r="C30">
        <f ca="1">IF(B30&gt;1000,250,0)</f>
        <v>250</v>
      </c>
      <c r="E30">
        <f t="shared" ref="E30" ca="1" si="157">SUM(E25:E29)</f>
        <v>1002</v>
      </c>
      <c r="F30">
        <f ca="1">IF(E30&gt;1000,250,0)</f>
        <v>250</v>
      </c>
      <c r="H30">
        <f t="shared" ref="H30" ca="1" si="158">SUM(H25:H29)</f>
        <v>1013</v>
      </c>
      <c r="I30">
        <f ca="1">IF(H30&gt;1000,250,0)</f>
        <v>250</v>
      </c>
      <c r="K30">
        <f t="shared" ref="K30" ca="1" si="159">SUM(K25:K29)</f>
        <v>1006</v>
      </c>
      <c r="L30">
        <f ca="1">IF(K30&gt;1000,250,0)</f>
        <v>250</v>
      </c>
      <c r="N30">
        <f t="shared" ref="N30" ca="1" si="160">SUM(N25:N29)</f>
        <v>1000</v>
      </c>
      <c r="O30">
        <f ca="1">IF(N30&gt;1000,250,0)</f>
        <v>0</v>
      </c>
      <c r="Q30">
        <f t="shared" ref="Q30" ca="1" si="161">SUM(Q25:Q29)</f>
        <v>999</v>
      </c>
      <c r="R30">
        <f ca="1">IF(Q30&gt;1000,250,0)</f>
        <v>0</v>
      </c>
      <c r="T30">
        <f t="shared" ref="T30" ca="1" si="162">SUM(T25:T29)</f>
        <v>1000</v>
      </c>
      <c r="U30">
        <f ca="1">IF(T30&gt;1000,250,0)</f>
        <v>0</v>
      </c>
      <c r="W30">
        <f t="shared" ref="W30" ca="1" si="163">SUM(W25:W29)</f>
        <v>1007</v>
      </c>
      <c r="X30">
        <f ca="1">IF(W30&gt;1000,250,0)</f>
        <v>250</v>
      </c>
      <c r="Z30">
        <f t="shared" ref="Z30" ca="1" si="164">SUM(Z25:Z29)</f>
        <v>1004</v>
      </c>
      <c r="AA30">
        <f ca="1">IF(Z30&gt;1000,250,0)</f>
        <v>250</v>
      </c>
      <c r="AC30">
        <f t="shared" ref="AC30" ca="1" si="165">SUM(AC25:AC29)</f>
        <v>1001</v>
      </c>
      <c r="AD30">
        <f ca="1">IF(AC30&gt;1000,250,0)</f>
        <v>250</v>
      </c>
      <c r="AF30">
        <f t="shared" ref="AF30" ca="1" si="166">SUM(AF25:AF29)</f>
        <v>1000</v>
      </c>
      <c r="AG30">
        <f ca="1">IF(AF30&gt;1000,250,0)</f>
        <v>0</v>
      </c>
      <c r="AI30">
        <f t="shared" ref="AI30" ca="1" si="167">SUM(AI25:AI29)</f>
        <v>993</v>
      </c>
      <c r="AJ30">
        <f ca="1">IF(AI30&gt;1000,250,0)</f>
        <v>0</v>
      </c>
      <c r="AL30">
        <f t="shared" ref="AL30" ca="1" si="168">SUM(AL25:AL29)</f>
        <v>1006</v>
      </c>
      <c r="AM30">
        <f ca="1">IF(AL30&gt;1000,250,0)</f>
        <v>250</v>
      </c>
      <c r="AO30">
        <f t="shared" ref="AO30" ca="1" si="169">SUM(AO25:AO29)</f>
        <v>1003</v>
      </c>
      <c r="AP30">
        <f ca="1">IF(AO30&gt;1000,250,0)</f>
        <v>250</v>
      </c>
      <c r="AR30">
        <f t="shared" ref="AR30" ca="1" si="170">SUM(AR25:AR29)</f>
        <v>998</v>
      </c>
      <c r="AS30">
        <f ca="1">IF(AR30&gt;1000,250,0)</f>
        <v>0</v>
      </c>
      <c r="AU30">
        <f t="shared" ref="AU30" ca="1" si="171">SUM(AU25:AU29)</f>
        <v>1003</v>
      </c>
      <c r="AV30">
        <f ca="1">IF(AU30&gt;1000,250,0)</f>
        <v>250</v>
      </c>
      <c r="AX30">
        <f t="shared" ref="AX30" ca="1" si="172">SUM(AX25:AX29)</f>
        <v>1003</v>
      </c>
      <c r="AY30">
        <f ca="1">IF(AX30&gt;1000,250,0)</f>
        <v>250</v>
      </c>
      <c r="BA30">
        <f t="shared" ref="BA30" ca="1" si="173">SUM(BA25:BA29)</f>
        <v>998</v>
      </c>
      <c r="BB30">
        <f ca="1">IF(BA30&gt;1000,250,0)</f>
        <v>0</v>
      </c>
      <c r="BD30">
        <f t="shared" ref="BD30" ca="1" si="174">SUM(BD25:BD29)</f>
        <v>1001</v>
      </c>
      <c r="BE30">
        <f ca="1">IF(BD30&gt;1000,250,0)</f>
        <v>250</v>
      </c>
      <c r="BG30">
        <f t="shared" ref="BG30" ca="1" si="175">SUM(BG25:BG29)</f>
        <v>994</v>
      </c>
      <c r="BH30">
        <f ca="1">IF(BG30&gt;1000,250,0)</f>
        <v>0</v>
      </c>
      <c r="BJ30">
        <f t="shared" ref="BJ30" ca="1" si="176">SUM(BJ25:BJ29)</f>
        <v>999</v>
      </c>
      <c r="BK30">
        <v>250</v>
      </c>
      <c r="BM30">
        <f t="shared" ref="BM30" ca="1" si="177">SUM(BM25:BM29)</f>
        <v>999</v>
      </c>
      <c r="BN30">
        <f ca="1">IF(BM30&gt;1000,250,0)</f>
        <v>0</v>
      </c>
      <c r="BP30">
        <f t="shared" ref="BP30" ca="1" si="178">SUM(BP25:BP29)</f>
        <v>1009</v>
      </c>
      <c r="BQ30">
        <f ca="1">IF(BP30&gt;1000,250,0)</f>
        <v>250</v>
      </c>
      <c r="BS30">
        <f t="shared" ref="BS30" ca="1" si="179">SUM(BS25:BS29)</f>
        <v>1006</v>
      </c>
      <c r="BT30">
        <f ca="1">IF(BS30&gt;1000,250,0)</f>
        <v>250</v>
      </c>
      <c r="BV30">
        <f t="shared" ref="BV30" ca="1" si="180">SUM(BV25:BV29)</f>
        <v>1001</v>
      </c>
      <c r="BW30">
        <f ca="1">IF(BV30&gt;1000,250,0)</f>
        <v>250</v>
      </c>
      <c r="BY30">
        <f t="shared" ref="BY30" ca="1" si="181">SUM(BY25:BY29)</f>
        <v>997</v>
      </c>
      <c r="BZ30">
        <f ca="1">IF(BY30&gt;1000,250,0)</f>
        <v>0</v>
      </c>
    </row>
    <row r="31" spans="1:78" x14ac:dyDescent="0.35">
      <c r="A31" s="1" t="s">
        <v>163</v>
      </c>
      <c r="D31" s="1" t="s">
        <v>164</v>
      </c>
      <c r="G31" s="1" t="s">
        <v>165</v>
      </c>
      <c r="J31" s="1" t="s">
        <v>166</v>
      </c>
      <c r="M31" s="1" t="s">
        <v>167</v>
      </c>
      <c r="P31" s="1" t="s">
        <v>168</v>
      </c>
      <c r="S31" s="1" t="s">
        <v>169</v>
      </c>
      <c r="V31" s="1" t="s">
        <v>170</v>
      </c>
      <c r="Y31" s="1" t="s">
        <v>171</v>
      </c>
      <c r="AB31" s="1" t="s">
        <v>172</v>
      </c>
      <c r="AE31" s="1" t="s">
        <v>173</v>
      </c>
      <c r="AH31" s="1" t="s">
        <v>174</v>
      </c>
      <c r="AK31" s="1" t="s">
        <v>175</v>
      </c>
      <c r="AN31" s="1" t="s">
        <v>176</v>
      </c>
      <c r="AQ31" s="1" t="s">
        <v>177</v>
      </c>
      <c r="AT31" s="1" t="s">
        <v>178</v>
      </c>
      <c r="AW31" s="1" t="s">
        <v>179</v>
      </c>
      <c r="AZ31" s="1" t="s">
        <v>180</v>
      </c>
      <c r="BC31" s="1" t="s">
        <v>181</v>
      </c>
      <c r="BF31" s="1" t="s">
        <v>182</v>
      </c>
      <c r="BI31" s="1" t="s">
        <v>183</v>
      </c>
      <c r="BL31" s="1" t="s">
        <v>184</v>
      </c>
      <c r="BO31" s="1" t="s">
        <v>185</v>
      </c>
      <c r="BR31" s="1" t="s">
        <v>186</v>
      </c>
      <c r="BU31" s="1" t="s">
        <v>187</v>
      </c>
      <c r="BX31" s="1" t="s">
        <v>188</v>
      </c>
    </row>
    <row r="32" spans="1:78" x14ac:dyDescent="0.35">
      <c r="A32">
        <v>21</v>
      </c>
      <c r="B32">
        <f t="shared" ref="B32" ca="1" si="182">RANDBETWEEN(197,203)</f>
        <v>197</v>
      </c>
      <c r="D32">
        <v>21</v>
      </c>
      <c r="E32">
        <f t="shared" ref="E32" ca="1" si="183">RANDBETWEEN(197,203)</f>
        <v>201</v>
      </c>
      <c r="G32">
        <v>21</v>
      </c>
      <c r="H32">
        <f t="shared" ref="H32" ca="1" si="184">RANDBETWEEN(197,203)</f>
        <v>199</v>
      </c>
      <c r="J32">
        <v>21</v>
      </c>
      <c r="K32">
        <f t="shared" ref="K32" ca="1" si="185">RANDBETWEEN(197,203)</f>
        <v>202</v>
      </c>
      <c r="M32">
        <v>21</v>
      </c>
      <c r="N32">
        <f t="shared" ref="N32" ca="1" si="186">RANDBETWEEN(197,203)</f>
        <v>197</v>
      </c>
      <c r="P32">
        <v>21</v>
      </c>
      <c r="Q32">
        <f t="shared" ref="Q32" ca="1" si="187">RANDBETWEEN(197,203)</f>
        <v>203</v>
      </c>
      <c r="S32">
        <v>21</v>
      </c>
      <c r="T32">
        <f t="shared" ref="T32" ca="1" si="188">RANDBETWEEN(197,203)</f>
        <v>198</v>
      </c>
      <c r="V32">
        <v>21</v>
      </c>
      <c r="W32">
        <f t="shared" ref="W32" ca="1" si="189">RANDBETWEEN(197,203)</f>
        <v>203</v>
      </c>
      <c r="Y32">
        <v>21</v>
      </c>
      <c r="Z32">
        <f t="shared" ref="Z32" ca="1" si="190">RANDBETWEEN(197,203)</f>
        <v>200</v>
      </c>
      <c r="AB32">
        <v>21</v>
      </c>
      <c r="AC32">
        <f t="shared" ref="AC32" ca="1" si="191">RANDBETWEEN(197,203)</f>
        <v>202</v>
      </c>
      <c r="AE32">
        <v>21</v>
      </c>
      <c r="AF32">
        <f t="shared" ref="AF32" ca="1" si="192">RANDBETWEEN(197,203)</f>
        <v>202</v>
      </c>
      <c r="AH32">
        <v>21</v>
      </c>
      <c r="AI32">
        <f t="shared" ref="AI32" ca="1" si="193">RANDBETWEEN(197,203)</f>
        <v>201</v>
      </c>
      <c r="AK32">
        <v>21</v>
      </c>
      <c r="AL32">
        <f t="shared" ref="AL32" ca="1" si="194">RANDBETWEEN(197,203)</f>
        <v>203</v>
      </c>
      <c r="AN32">
        <v>21</v>
      </c>
      <c r="AO32">
        <f t="shared" ref="AO32" ca="1" si="195">RANDBETWEEN(197,203)</f>
        <v>197</v>
      </c>
      <c r="AQ32">
        <v>21</v>
      </c>
      <c r="AR32">
        <f t="shared" ref="AR32" ca="1" si="196">RANDBETWEEN(197,203)</f>
        <v>197</v>
      </c>
      <c r="AT32">
        <v>21</v>
      </c>
      <c r="AU32">
        <f t="shared" ref="AU32" ca="1" si="197">RANDBETWEEN(197,203)</f>
        <v>203</v>
      </c>
      <c r="AW32">
        <v>21</v>
      </c>
      <c r="AX32">
        <f t="shared" ref="AX32" ca="1" si="198">RANDBETWEEN(197,203)</f>
        <v>201</v>
      </c>
      <c r="AZ32">
        <v>21</v>
      </c>
      <c r="BA32">
        <f t="shared" ref="BA32" ca="1" si="199">RANDBETWEEN(197,203)</f>
        <v>198</v>
      </c>
      <c r="BC32">
        <v>21</v>
      </c>
      <c r="BD32">
        <f t="shared" ref="BD32" ca="1" si="200">RANDBETWEEN(197,203)</f>
        <v>200</v>
      </c>
      <c r="BF32">
        <v>21</v>
      </c>
      <c r="BG32">
        <f t="shared" ref="BG32" ca="1" si="201">RANDBETWEEN(197,203)</f>
        <v>199</v>
      </c>
      <c r="BI32">
        <v>21</v>
      </c>
      <c r="BJ32">
        <f t="shared" ref="BJ32" ca="1" si="202">RANDBETWEEN(197,203)</f>
        <v>197</v>
      </c>
      <c r="BL32">
        <v>21</v>
      </c>
      <c r="BM32">
        <f t="shared" ref="BM32" ca="1" si="203">RANDBETWEEN(197,203)</f>
        <v>202</v>
      </c>
      <c r="BO32">
        <v>21</v>
      </c>
      <c r="BP32">
        <f t="shared" ref="BP32" ca="1" si="204">RANDBETWEEN(197,203)</f>
        <v>201</v>
      </c>
      <c r="BR32">
        <v>21</v>
      </c>
      <c r="BS32">
        <f t="shared" ref="BS32" ca="1" si="205">RANDBETWEEN(197,203)</f>
        <v>197</v>
      </c>
      <c r="BU32">
        <v>21</v>
      </c>
      <c r="BV32">
        <f t="shared" ref="BV32" ca="1" si="206">RANDBETWEEN(197,203)</f>
        <v>202</v>
      </c>
      <c r="BX32">
        <v>21</v>
      </c>
      <c r="BY32">
        <f t="shared" ref="BY32" ca="1" si="207">RANDBETWEEN(197,203)</f>
        <v>198</v>
      </c>
    </row>
    <row r="33" spans="1:78" x14ac:dyDescent="0.35">
      <c r="A33">
        <v>22</v>
      </c>
      <c r="B33">
        <f t="shared" ca="1" si="26"/>
        <v>199</v>
      </c>
      <c r="D33">
        <v>22</v>
      </c>
      <c r="E33">
        <f t="shared" ca="1" si="27"/>
        <v>203</v>
      </c>
      <c r="G33">
        <v>22</v>
      </c>
      <c r="H33">
        <f t="shared" ca="1" si="28"/>
        <v>197</v>
      </c>
      <c r="J33">
        <v>22</v>
      </c>
      <c r="K33">
        <f t="shared" ca="1" si="29"/>
        <v>201</v>
      </c>
      <c r="M33">
        <v>22</v>
      </c>
      <c r="N33">
        <f t="shared" ca="1" si="30"/>
        <v>200</v>
      </c>
      <c r="P33">
        <v>22</v>
      </c>
      <c r="Q33">
        <f t="shared" ca="1" si="31"/>
        <v>201</v>
      </c>
      <c r="S33">
        <v>22</v>
      </c>
      <c r="T33">
        <f t="shared" ca="1" si="32"/>
        <v>198</v>
      </c>
      <c r="V33">
        <v>22</v>
      </c>
      <c r="W33">
        <f t="shared" ca="1" si="33"/>
        <v>200</v>
      </c>
      <c r="Y33">
        <v>22</v>
      </c>
      <c r="Z33">
        <f t="shared" ca="1" si="34"/>
        <v>202</v>
      </c>
      <c r="AB33">
        <v>22</v>
      </c>
      <c r="AC33">
        <f t="shared" ca="1" si="35"/>
        <v>199</v>
      </c>
      <c r="AE33">
        <v>22</v>
      </c>
      <c r="AF33">
        <f t="shared" ca="1" si="36"/>
        <v>203</v>
      </c>
      <c r="AH33">
        <v>22</v>
      </c>
      <c r="AI33">
        <f t="shared" ca="1" si="37"/>
        <v>198</v>
      </c>
      <c r="AK33">
        <v>22</v>
      </c>
      <c r="AL33">
        <f t="shared" ca="1" si="38"/>
        <v>202</v>
      </c>
      <c r="AN33">
        <v>22</v>
      </c>
      <c r="AO33">
        <f t="shared" ca="1" si="39"/>
        <v>197</v>
      </c>
      <c r="AQ33">
        <v>22</v>
      </c>
      <c r="AR33">
        <f t="shared" ca="1" si="40"/>
        <v>199</v>
      </c>
      <c r="AT33">
        <v>22</v>
      </c>
      <c r="AU33">
        <f t="shared" ca="1" si="41"/>
        <v>200</v>
      </c>
      <c r="AW33">
        <v>22</v>
      </c>
      <c r="AX33">
        <f t="shared" ca="1" si="42"/>
        <v>199</v>
      </c>
      <c r="AZ33">
        <v>22</v>
      </c>
      <c r="BA33">
        <f t="shared" ca="1" si="43"/>
        <v>201</v>
      </c>
      <c r="BC33">
        <v>22</v>
      </c>
      <c r="BD33">
        <f t="shared" ca="1" si="44"/>
        <v>201</v>
      </c>
      <c r="BF33">
        <v>22</v>
      </c>
      <c r="BG33">
        <f t="shared" ca="1" si="45"/>
        <v>200</v>
      </c>
      <c r="BI33">
        <v>22</v>
      </c>
      <c r="BJ33">
        <f t="shared" ca="1" si="46"/>
        <v>203</v>
      </c>
      <c r="BL33">
        <v>22</v>
      </c>
      <c r="BM33">
        <f t="shared" ca="1" si="47"/>
        <v>201</v>
      </c>
      <c r="BO33">
        <v>22</v>
      </c>
      <c r="BP33">
        <f t="shared" ca="1" si="48"/>
        <v>199</v>
      </c>
      <c r="BR33">
        <v>22</v>
      </c>
      <c r="BS33">
        <f t="shared" ca="1" si="49"/>
        <v>203</v>
      </c>
      <c r="BU33">
        <v>22</v>
      </c>
      <c r="BV33">
        <f t="shared" ca="1" si="50"/>
        <v>200</v>
      </c>
      <c r="BX33">
        <v>22</v>
      </c>
      <c r="BY33">
        <f t="shared" ca="1" si="51"/>
        <v>199</v>
      </c>
    </row>
    <row r="34" spans="1:78" x14ac:dyDescent="0.35">
      <c r="A34">
        <v>23</v>
      </c>
      <c r="B34">
        <f t="shared" ca="1" si="26"/>
        <v>198</v>
      </c>
      <c r="D34">
        <v>23</v>
      </c>
      <c r="E34">
        <f t="shared" ca="1" si="27"/>
        <v>197</v>
      </c>
      <c r="G34">
        <v>23</v>
      </c>
      <c r="H34">
        <f t="shared" ca="1" si="28"/>
        <v>197</v>
      </c>
      <c r="J34">
        <v>23</v>
      </c>
      <c r="K34">
        <f t="shared" ca="1" si="29"/>
        <v>200</v>
      </c>
      <c r="M34">
        <v>23</v>
      </c>
      <c r="N34">
        <f t="shared" ca="1" si="30"/>
        <v>200</v>
      </c>
      <c r="P34">
        <v>23</v>
      </c>
      <c r="Q34">
        <f t="shared" ca="1" si="31"/>
        <v>201</v>
      </c>
      <c r="S34">
        <v>23</v>
      </c>
      <c r="T34">
        <f t="shared" ca="1" si="32"/>
        <v>200</v>
      </c>
      <c r="V34">
        <v>23</v>
      </c>
      <c r="W34">
        <f t="shared" ca="1" si="33"/>
        <v>198</v>
      </c>
      <c r="Y34">
        <v>23</v>
      </c>
      <c r="Z34">
        <f t="shared" ca="1" si="34"/>
        <v>203</v>
      </c>
      <c r="AB34">
        <v>23</v>
      </c>
      <c r="AC34">
        <f t="shared" ca="1" si="35"/>
        <v>197</v>
      </c>
      <c r="AE34">
        <v>23</v>
      </c>
      <c r="AF34">
        <f t="shared" ca="1" si="36"/>
        <v>201</v>
      </c>
      <c r="AH34">
        <v>23</v>
      </c>
      <c r="AI34">
        <f t="shared" ca="1" si="37"/>
        <v>203</v>
      </c>
      <c r="AK34">
        <v>23</v>
      </c>
      <c r="AL34">
        <f t="shared" ca="1" si="38"/>
        <v>200</v>
      </c>
      <c r="AN34">
        <v>23</v>
      </c>
      <c r="AO34">
        <f t="shared" ca="1" si="39"/>
        <v>203</v>
      </c>
      <c r="AQ34">
        <v>23</v>
      </c>
      <c r="AR34">
        <f t="shared" ca="1" si="40"/>
        <v>198</v>
      </c>
      <c r="AT34">
        <v>23</v>
      </c>
      <c r="AU34">
        <f t="shared" ca="1" si="41"/>
        <v>198</v>
      </c>
      <c r="AW34">
        <v>23</v>
      </c>
      <c r="AX34">
        <f t="shared" ca="1" si="42"/>
        <v>199</v>
      </c>
      <c r="AZ34">
        <v>23</v>
      </c>
      <c r="BA34">
        <f t="shared" ca="1" si="43"/>
        <v>202</v>
      </c>
      <c r="BC34">
        <v>23</v>
      </c>
      <c r="BD34">
        <f t="shared" ca="1" si="44"/>
        <v>200</v>
      </c>
      <c r="BF34">
        <v>23</v>
      </c>
      <c r="BG34">
        <f t="shared" ca="1" si="45"/>
        <v>201</v>
      </c>
      <c r="BI34">
        <v>23</v>
      </c>
      <c r="BJ34">
        <f t="shared" ca="1" si="46"/>
        <v>201</v>
      </c>
      <c r="BL34">
        <v>23</v>
      </c>
      <c r="BM34">
        <f t="shared" ca="1" si="47"/>
        <v>197</v>
      </c>
      <c r="BO34">
        <v>23</v>
      </c>
      <c r="BP34">
        <f t="shared" ca="1" si="48"/>
        <v>200</v>
      </c>
      <c r="BR34">
        <v>23</v>
      </c>
      <c r="BS34">
        <f t="shared" ca="1" si="49"/>
        <v>197</v>
      </c>
      <c r="BU34">
        <v>23</v>
      </c>
      <c r="BV34">
        <f t="shared" ca="1" si="50"/>
        <v>198</v>
      </c>
      <c r="BX34">
        <v>23</v>
      </c>
      <c r="BY34">
        <f t="shared" ca="1" si="51"/>
        <v>201</v>
      </c>
    </row>
    <row r="35" spans="1:78" x14ac:dyDescent="0.35">
      <c r="A35">
        <v>24</v>
      </c>
      <c r="B35">
        <f t="shared" ca="1" si="26"/>
        <v>198</v>
      </c>
      <c r="D35">
        <v>24</v>
      </c>
      <c r="E35">
        <f t="shared" ca="1" si="27"/>
        <v>197</v>
      </c>
      <c r="G35">
        <v>24</v>
      </c>
      <c r="H35">
        <f t="shared" ca="1" si="28"/>
        <v>203</v>
      </c>
      <c r="J35">
        <v>24</v>
      </c>
      <c r="K35">
        <f t="shared" ca="1" si="29"/>
        <v>198</v>
      </c>
      <c r="M35">
        <v>24</v>
      </c>
      <c r="N35">
        <f t="shared" ca="1" si="30"/>
        <v>203</v>
      </c>
      <c r="P35">
        <v>24</v>
      </c>
      <c r="Q35">
        <f t="shared" ca="1" si="31"/>
        <v>199</v>
      </c>
      <c r="S35">
        <v>24</v>
      </c>
      <c r="T35">
        <f t="shared" ca="1" si="32"/>
        <v>197</v>
      </c>
      <c r="V35">
        <v>24</v>
      </c>
      <c r="W35">
        <f t="shared" ca="1" si="33"/>
        <v>200</v>
      </c>
      <c r="Y35">
        <v>24</v>
      </c>
      <c r="Z35">
        <f t="shared" ca="1" si="34"/>
        <v>199</v>
      </c>
      <c r="AB35">
        <v>24</v>
      </c>
      <c r="AC35">
        <f t="shared" ca="1" si="35"/>
        <v>201</v>
      </c>
      <c r="AE35">
        <v>24</v>
      </c>
      <c r="AF35">
        <f t="shared" ca="1" si="36"/>
        <v>200</v>
      </c>
      <c r="AH35">
        <v>24</v>
      </c>
      <c r="AI35">
        <f t="shared" ca="1" si="37"/>
        <v>197</v>
      </c>
      <c r="AK35">
        <v>24</v>
      </c>
      <c r="AL35">
        <f t="shared" ca="1" si="38"/>
        <v>201</v>
      </c>
      <c r="AN35">
        <v>24</v>
      </c>
      <c r="AO35">
        <f t="shared" ca="1" si="39"/>
        <v>197</v>
      </c>
      <c r="AQ35">
        <v>24</v>
      </c>
      <c r="AR35">
        <f t="shared" ca="1" si="40"/>
        <v>201</v>
      </c>
      <c r="AT35">
        <v>24</v>
      </c>
      <c r="AU35">
        <f t="shared" ca="1" si="41"/>
        <v>199</v>
      </c>
      <c r="AW35">
        <v>24</v>
      </c>
      <c r="AX35">
        <f t="shared" ca="1" si="42"/>
        <v>202</v>
      </c>
      <c r="AZ35">
        <v>24</v>
      </c>
      <c r="BA35">
        <f t="shared" ca="1" si="43"/>
        <v>202</v>
      </c>
      <c r="BC35">
        <v>24</v>
      </c>
      <c r="BD35">
        <f t="shared" ca="1" si="44"/>
        <v>198</v>
      </c>
      <c r="BF35">
        <v>24</v>
      </c>
      <c r="BG35">
        <f t="shared" ca="1" si="45"/>
        <v>201</v>
      </c>
      <c r="BI35">
        <v>24</v>
      </c>
      <c r="BJ35">
        <f t="shared" ca="1" si="46"/>
        <v>197</v>
      </c>
      <c r="BL35">
        <v>24</v>
      </c>
      <c r="BM35">
        <f t="shared" ca="1" si="47"/>
        <v>197</v>
      </c>
      <c r="BO35">
        <v>24</v>
      </c>
      <c r="BP35">
        <f t="shared" ca="1" si="48"/>
        <v>202</v>
      </c>
      <c r="BR35">
        <v>24</v>
      </c>
      <c r="BS35">
        <f t="shared" ca="1" si="49"/>
        <v>201</v>
      </c>
      <c r="BU35">
        <v>24</v>
      </c>
      <c r="BV35">
        <f t="shared" ca="1" si="50"/>
        <v>199</v>
      </c>
      <c r="BX35">
        <v>24</v>
      </c>
      <c r="BY35">
        <f t="shared" ca="1" si="51"/>
        <v>201</v>
      </c>
    </row>
    <row r="36" spans="1:78" x14ac:dyDescent="0.35">
      <c r="A36">
        <v>25</v>
      </c>
      <c r="B36">
        <f t="shared" ca="1" si="26"/>
        <v>202</v>
      </c>
      <c r="D36">
        <v>25</v>
      </c>
      <c r="E36">
        <f t="shared" ca="1" si="27"/>
        <v>203</v>
      </c>
      <c r="G36">
        <v>25</v>
      </c>
      <c r="H36">
        <f t="shared" ca="1" si="28"/>
        <v>202</v>
      </c>
      <c r="J36">
        <v>25</v>
      </c>
      <c r="K36">
        <f t="shared" ca="1" si="29"/>
        <v>201</v>
      </c>
      <c r="M36">
        <v>25</v>
      </c>
      <c r="N36">
        <f t="shared" ca="1" si="30"/>
        <v>199</v>
      </c>
      <c r="P36">
        <v>25</v>
      </c>
      <c r="Q36">
        <f t="shared" ca="1" si="31"/>
        <v>199</v>
      </c>
      <c r="S36">
        <v>25</v>
      </c>
      <c r="T36">
        <f t="shared" ca="1" si="32"/>
        <v>202</v>
      </c>
      <c r="V36">
        <v>25</v>
      </c>
      <c r="W36">
        <f t="shared" ca="1" si="33"/>
        <v>203</v>
      </c>
      <c r="Y36">
        <v>25</v>
      </c>
      <c r="Z36">
        <f t="shared" ca="1" si="34"/>
        <v>197</v>
      </c>
      <c r="AB36">
        <v>25</v>
      </c>
      <c r="AC36">
        <f t="shared" ca="1" si="35"/>
        <v>202</v>
      </c>
      <c r="AE36">
        <v>25</v>
      </c>
      <c r="AF36">
        <f t="shared" ca="1" si="36"/>
        <v>201</v>
      </c>
      <c r="AH36">
        <v>25</v>
      </c>
      <c r="AI36">
        <f t="shared" ca="1" si="37"/>
        <v>200</v>
      </c>
      <c r="AK36">
        <v>25</v>
      </c>
      <c r="AL36">
        <f t="shared" ca="1" si="38"/>
        <v>197</v>
      </c>
      <c r="AN36">
        <v>25</v>
      </c>
      <c r="AO36">
        <f t="shared" ca="1" si="39"/>
        <v>203</v>
      </c>
      <c r="AQ36">
        <v>25</v>
      </c>
      <c r="AR36">
        <f t="shared" ca="1" si="40"/>
        <v>201</v>
      </c>
      <c r="AT36">
        <v>25</v>
      </c>
      <c r="AU36">
        <f t="shared" ca="1" si="41"/>
        <v>202</v>
      </c>
      <c r="AW36">
        <v>25</v>
      </c>
      <c r="AX36">
        <f t="shared" ca="1" si="42"/>
        <v>203</v>
      </c>
      <c r="AZ36">
        <v>25</v>
      </c>
      <c r="BA36">
        <f t="shared" ca="1" si="43"/>
        <v>199</v>
      </c>
      <c r="BC36">
        <v>25</v>
      </c>
      <c r="BD36">
        <f t="shared" ca="1" si="44"/>
        <v>200</v>
      </c>
      <c r="BF36">
        <v>25</v>
      </c>
      <c r="BG36">
        <f t="shared" ca="1" si="45"/>
        <v>198</v>
      </c>
      <c r="BI36">
        <v>25</v>
      </c>
      <c r="BJ36">
        <f t="shared" ca="1" si="46"/>
        <v>202</v>
      </c>
      <c r="BL36">
        <v>25</v>
      </c>
      <c r="BM36">
        <f t="shared" ca="1" si="47"/>
        <v>201</v>
      </c>
      <c r="BO36">
        <v>25</v>
      </c>
      <c r="BP36">
        <f t="shared" ca="1" si="48"/>
        <v>203</v>
      </c>
      <c r="BR36">
        <v>25</v>
      </c>
      <c r="BS36">
        <f t="shared" ca="1" si="49"/>
        <v>197</v>
      </c>
      <c r="BU36">
        <v>25</v>
      </c>
      <c r="BV36">
        <f t="shared" ca="1" si="50"/>
        <v>202</v>
      </c>
      <c r="BX36">
        <v>25</v>
      </c>
      <c r="BY36">
        <f t="shared" ca="1" si="51"/>
        <v>201</v>
      </c>
    </row>
    <row r="37" spans="1:78" x14ac:dyDescent="0.35">
      <c r="B37">
        <f t="shared" ref="B37" ca="1" si="208">SUM(B32:B36)</f>
        <v>994</v>
      </c>
      <c r="C37">
        <f ca="1">IF(B37&gt;1000,250,0)</f>
        <v>0</v>
      </c>
      <c r="E37">
        <f t="shared" ref="E37" ca="1" si="209">SUM(E32:E36)</f>
        <v>1001</v>
      </c>
      <c r="F37">
        <f ca="1">IF(E37&gt;1000,250,0)</f>
        <v>250</v>
      </c>
      <c r="H37">
        <f t="shared" ref="H37" ca="1" si="210">SUM(H32:H36)</f>
        <v>998</v>
      </c>
      <c r="I37">
        <f ca="1">IF(H37&gt;1000,250,0)</f>
        <v>0</v>
      </c>
      <c r="K37">
        <f t="shared" ref="K37" ca="1" si="211">SUM(K32:K36)</f>
        <v>1002</v>
      </c>
      <c r="L37">
        <f ca="1">IF(K37&gt;1000,250,0)</f>
        <v>250</v>
      </c>
      <c r="N37">
        <f t="shared" ref="N37" ca="1" si="212">SUM(N32:N36)</f>
        <v>999</v>
      </c>
      <c r="O37">
        <f ca="1">IF(N37&gt;1000,250,0)</f>
        <v>0</v>
      </c>
      <c r="Q37">
        <f t="shared" ref="Q37" ca="1" si="213">SUM(Q32:Q36)</f>
        <v>1003</v>
      </c>
      <c r="R37">
        <f ca="1">IF(Q37&gt;1000,250,0)</f>
        <v>250</v>
      </c>
      <c r="T37">
        <f t="shared" ref="T37" ca="1" si="214">SUM(T32:T36)</f>
        <v>995</v>
      </c>
      <c r="U37">
        <f ca="1">IF(T37&gt;1000,250,0)</f>
        <v>0</v>
      </c>
      <c r="W37">
        <f t="shared" ref="W37" ca="1" si="215">SUM(W32:W36)</f>
        <v>1004</v>
      </c>
      <c r="X37">
        <f ca="1">IF(W37&gt;1000,250,0)</f>
        <v>250</v>
      </c>
      <c r="Z37">
        <f t="shared" ref="Z37" ca="1" si="216">SUM(Z32:Z36)</f>
        <v>1001</v>
      </c>
      <c r="AA37">
        <f ca="1">IF(Z37&gt;1000,250,0)</f>
        <v>250</v>
      </c>
      <c r="AC37">
        <f t="shared" ref="AC37" ca="1" si="217">SUM(AC32:AC36)</f>
        <v>1001</v>
      </c>
      <c r="AD37">
        <f ca="1">IF(AC37&gt;1000,250,0)</f>
        <v>250</v>
      </c>
      <c r="AF37">
        <f t="shared" ref="AF37" ca="1" si="218">SUM(AF32:AF36)</f>
        <v>1007</v>
      </c>
      <c r="AG37">
        <f ca="1">IF(AF37&gt;1000,250,0)</f>
        <v>250</v>
      </c>
      <c r="AI37">
        <f t="shared" ref="AI37" ca="1" si="219">SUM(AI32:AI36)</f>
        <v>999</v>
      </c>
      <c r="AJ37">
        <f ca="1">IF(AI37&gt;1000,250,0)</f>
        <v>0</v>
      </c>
      <c r="AL37">
        <f t="shared" ref="AL37" ca="1" si="220">SUM(AL32:AL36)</f>
        <v>1003</v>
      </c>
      <c r="AM37">
        <f ca="1">IF(AL37&gt;1000,250,0)</f>
        <v>250</v>
      </c>
      <c r="AO37">
        <f t="shared" ref="AO37" ca="1" si="221">SUM(AO32:AO36)</f>
        <v>997</v>
      </c>
      <c r="AP37">
        <f ca="1">IF(AO37&gt;1000,250,0)</f>
        <v>0</v>
      </c>
      <c r="AR37">
        <f t="shared" ref="AR37" ca="1" si="222">SUM(AR32:AR36)</f>
        <v>996</v>
      </c>
      <c r="AS37">
        <f ca="1">IF(AR37&gt;1000,250,0)</f>
        <v>0</v>
      </c>
      <c r="AU37">
        <f t="shared" ref="AU37" ca="1" si="223">SUM(AU32:AU36)</f>
        <v>1002</v>
      </c>
      <c r="AV37">
        <f ca="1">IF(AU37&gt;1000,250,0)</f>
        <v>250</v>
      </c>
      <c r="AX37">
        <f t="shared" ref="AX37" ca="1" si="224">SUM(AX32:AX36)</f>
        <v>1004</v>
      </c>
      <c r="AY37">
        <f ca="1">IF(AX37&gt;1000,250,0)</f>
        <v>250</v>
      </c>
      <c r="BA37">
        <f t="shared" ref="BA37" ca="1" si="225">SUM(BA32:BA36)</f>
        <v>1002</v>
      </c>
      <c r="BB37">
        <f ca="1">IF(BA37&gt;1000,250,0)</f>
        <v>250</v>
      </c>
      <c r="BD37">
        <f t="shared" ref="BD37" ca="1" si="226">SUM(BD32:BD36)</f>
        <v>999</v>
      </c>
      <c r="BE37">
        <f ca="1">IF(BD37&gt;1000,250,0)</f>
        <v>0</v>
      </c>
      <c r="BG37">
        <f t="shared" ref="BG37" ca="1" si="227">SUM(BG32:BG36)</f>
        <v>999</v>
      </c>
      <c r="BH37">
        <f ca="1">IF(BG37&gt;1000,250,0)</f>
        <v>0</v>
      </c>
      <c r="BJ37">
        <f t="shared" ref="BJ37" ca="1" si="228">SUM(BJ32:BJ36)</f>
        <v>1000</v>
      </c>
      <c r="BK37">
        <v>250</v>
      </c>
      <c r="BM37">
        <f t="shared" ref="BM37" ca="1" si="229">SUM(BM32:BM36)</f>
        <v>998</v>
      </c>
      <c r="BN37">
        <f ca="1">IF(BM37&gt;1000,250,0)</f>
        <v>0</v>
      </c>
      <c r="BP37">
        <f t="shared" ref="BP37" ca="1" si="230">SUM(BP32:BP36)</f>
        <v>1005</v>
      </c>
      <c r="BQ37">
        <f ca="1">IF(BP37&gt;1000,250,0)</f>
        <v>250</v>
      </c>
      <c r="BS37">
        <f t="shared" ref="BS37" ca="1" si="231">SUM(BS32:BS36)</f>
        <v>995</v>
      </c>
      <c r="BT37">
        <f ca="1">IF(BS37&gt;1000,250,0)</f>
        <v>0</v>
      </c>
      <c r="BV37">
        <f t="shared" ref="BV37" ca="1" si="232">SUM(BV32:BV36)</f>
        <v>1001</v>
      </c>
      <c r="BW37">
        <f ca="1">IF(BV37&gt;1000,250,0)</f>
        <v>250</v>
      </c>
      <c r="BY37">
        <f t="shared" ref="BY37" ca="1" si="233">SUM(BY32:BY36)</f>
        <v>1000</v>
      </c>
      <c r="BZ37">
        <f ca="1">IF(BY37&gt;1000,250,0)</f>
        <v>0</v>
      </c>
    </row>
    <row r="38" spans="1:78" x14ac:dyDescent="0.35">
      <c r="A38" s="1" t="s">
        <v>189</v>
      </c>
      <c r="D38" s="1" t="s">
        <v>190</v>
      </c>
      <c r="G38" s="1" t="s">
        <v>191</v>
      </c>
      <c r="J38" s="1" t="s">
        <v>192</v>
      </c>
      <c r="M38" s="1" t="s">
        <v>193</v>
      </c>
      <c r="P38" s="1" t="s">
        <v>194</v>
      </c>
      <c r="S38" s="1" t="s">
        <v>195</v>
      </c>
      <c r="V38" s="1" t="s">
        <v>196</v>
      </c>
      <c r="Y38" s="1" t="s">
        <v>197</v>
      </c>
      <c r="AB38" s="1" t="s">
        <v>198</v>
      </c>
      <c r="AE38" s="1" t="s">
        <v>199</v>
      </c>
      <c r="AH38" s="1" t="s">
        <v>200</v>
      </c>
      <c r="AK38" s="1" t="s">
        <v>201</v>
      </c>
      <c r="AN38" s="1" t="s">
        <v>202</v>
      </c>
      <c r="AQ38" s="1" t="s">
        <v>203</v>
      </c>
      <c r="AT38" s="1" t="s">
        <v>204</v>
      </c>
      <c r="AW38" s="1" t="s">
        <v>205</v>
      </c>
      <c r="AZ38" s="1" t="s">
        <v>206</v>
      </c>
      <c r="BC38" s="1" t="s">
        <v>207</v>
      </c>
      <c r="BF38" s="1" t="s">
        <v>208</v>
      </c>
      <c r="BI38" s="1" t="s">
        <v>209</v>
      </c>
      <c r="BL38" s="1" t="s">
        <v>210</v>
      </c>
      <c r="BO38" s="1" t="s">
        <v>211</v>
      </c>
      <c r="BR38" s="1" t="s">
        <v>212</v>
      </c>
      <c r="BU38" s="1" t="s">
        <v>213</v>
      </c>
      <c r="BX38" s="1" t="s">
        <v>214</v>
      </c>
    </row>
    <row r="39" spans="1:78" x14ac:dyDescent="0.35">
      <c r="A39">
        <v>26</v>
      </c>
      <c r="B39">
        <f t="shared" ref="B39" ca="1" si="234">RANDBETWEEN(197,203)</f>
        <v>200</v>
      </c>
      <c r="D39">
        <v>26</v>
      </c>
      <c r="E39">
        <f t="shared" ref="E39" ca="1" si="235">RANDBETWEEN(197,203)</f>
        <v>199</v>
      </c>
      <c r="G39">
        <v>26</v>
      </c>
      <c r="H39">
        <f t="shared" ref="H39" ca="1" si="236">RANDBETWEEN(197,203)</f>
        <v>203</v>
      </c>
      <c r="J39">
        <v>26</v>
      </c>
      <c r="K39">
        <f t="shared" ref="K39" ca="1" si="237">RANDBETWEEN(197,203)</f>
        <v>202</v>
      </c>
      <c r="M39">
        <v>26</v>
      </c>
      <c r="N39">
        <f t="shared" ref="N39" ca="1" si="238">RANDBETWEEN(197,203)</f>
        <v>201</v>
      </c>
      <c r="P39">
        <v>26</v>
      </c>
      <c r="Q39">
        <f t="shared" ref="Q39" ca="1" si="239">RANDBETWEEN(197,203)</f>
        <v>198</v>
      </c>
      <c r="S39">
        <v>26</v>
      </c>
      <c r="T39">
        <f t="shared" ref="T39" ca="1" si="240">RANDBETWEEN(197,203)</f>
        <v>198</v>
      </c>
      <c r="V39">
        <v>26</v>
      </c>
      <c r="W39">
        <f t="shared" ref="W39" ca="1" si="241">RANDBETWEEN(197,203)</f>
        <v>200</v>
      </c>
      <c r="Y39">
        <v>26</v>
      </c>
      <c r="Z39">
        <f t="shared" ref="Z39" ca="1" si="242">RANDBETWEEN(197,203)</f>
        <v>197</v>
      </c>
      <c r="AB39">
        <v>26</v>
      </c>
      <c r="AC39">
        <f t="shared" ref="AC39" ca="1" si="243">RANDBETWEEN(197,203)</f>
        <v>199</v>
      </c>
      <c r="AE39">
        <v>26</v>
      </c>
      <c r="AF39">
        <f t="shared" ref="AF39" ca="1" si="244">RANDBETWEEN(197,203)</f>
        <v>201</v>
      </c>
      <c r="AH39">
        <v>26</v>
      </c>
      <c r="AI39">
        <f t="shared" ref="AI39" ca="1" si="245">RANDBETWEEN(197,203)</f>
        <v>198</v>
      </c>
      <c r="AK39">
        <v>26</v>
      </c>
      <c r="AL39">
        <f t="shared" ref="AL39" ca="1" si="246">RANDBETWEEN(197,203)</f>
        <v>203</v>
      </c>
      <c r="AN39">
        <v>26</v>
      </c>
      <c r="AO39">
        <f t="shared" ref="AO39" ca="1" si="247">RANDBETWEEN(197,203)</f>
        <v>201</v>
      </c>
      <c r="AQ39">
        <v>26</v>
      </c>
      <c r="AR39">
        <f t="shared" ref="AR39" ca="1" si="248">RANDBETWEEN(197,203)</f>
        <v>202</v>
      </c>
      <c r="AT39">
        <v>26</v>
      </c>
      <c r="AU39">
        <f t="shared" ref="AU39" ca="1" si="249">RANDBETWEEN(197,203)</f>
        <v>201</v>
      </c>
      <c r="AW39">
        <v>26</v>
      </c>
      <c r="AX39">
        <f t="shared" ref="AX39" ca="1" si="250">RANDBETWEEN(197,203)</f>
        <v>202</v>
      </c>
      <c r="AZ39">
        <v>26</v>
      </c>
      <c r="BA39">
        <f t="shared" ref="BA39" ca="1" si="251">RANDBETWEEN(197,203)</f>
        <v>197</v>
      </c>
      <c r="BC39">
        <v>26</v>
      </c>
      <c r="BD39">
        <f t="shared" ref="BD39" ca="1" si="252">RANDBETWEEN(197,203)</f>
        <v>197</v>
      </c>
      <c r="BF39">
        <v>26</v>
      </c>
      <c r="BG39">
        <f t="shared" ref="BG39" ca="1" si="253">RANDBETWEEN(197,203)</f>
        <v>202</v>
      </c>
      <c r="BI39">
        <v>26</v>
      </c>
      <c r="BJ39">
        <f t="shared" ref="BJ39" ca="1" si="254">RANDBETWEEN(197,203)</f>
        <v>203</v>
      </c>
      <c r="BL39">
        <v>26</v>
      </c>
      <c r="BM39">
        <f t="shared" ref="BM39" ca="1" si="255">RANDBETWEEN(197,203)</f>
        <v>197</v>
      </c>
      <c r="BO39">
        <v>26</v>
      </c>
      <c r="BP39">
        <f t="shared" ref="BP39" ca="1" si="256">RANDBETWEEN(197,203)</f>
        <v>201</v>
      </c>
      <c r="BR39">
        <v>26</v>
      </c>
      <c r="BS39">
        <f t="shared" ref="BS39" ca="1" si="257">RANDBETWEEN(197,203)</f>
        <v>199</v>
      </c>
      <c r="BU39">
        <v>26</v>
      </c>
      <c r="BV39">
        <f t="shared" ref="BV39" ca="1" si="258">RANDBETWEEN(197,203)</f>
        <v>203</v>
      </c>
      <c r="BX39">
        <v>26</v>
      </c>
      <c r="BY39">
        <f t="shared" ref="BY39" ca="1" si="259">RANDBETWEEN(197,203)</f>
        <v>201</v>
      </c>
    </row>
    <row r="40" spans="1:78" x14ac:dyDescent="0.35">
      <c r="A40">
        <v>27</v>
      </c>
      <c r="B40">
        <f t="shared" ca="1" si="26"/>
        <v>202</v>
      </c>
      <c r="D40">
        <v>27</v>
      </c>
      <c r="E40">
        <f t="shared" ca="1" si="27"/>
        <v>203</v>
      </c>
      <c r="G40">
        <v>27</v>
      </c>
      <c r="H40">
        <f t="shared" ca="1" si="28"/>
        <v>198</v>
      </c>
      <c r="J40">
        <v>27</v>
      </c>
      <c r="K40">
        <f t="shared" ca="1" si="29"/>
        <v>199</v>
      </c>
      <c r="M40">
        <v>27</v>
      </c>
      <c r="N40">
        <f t="shared" ca="1" si="30"/>
        <v>199</v>
      </c>
      <c r="P40">
        <v>27</v>
      </c>
      <c r="Q40">
        <f t="shared" ca="1" si="31"/>
        <v>198</v>
      </c>
      <c r="S40">
        <v>27</v>
      </c>
      <c r="T40">
        <f t="shared" ca="1" si="32"/>
        <v>201</v>
      </c>
      <c r="V40">
        <v>27</v>
      </c>
      <c r="W40">
        <f t="shared" ca="1" si="33"/>
        <v>197</v>
      </c>
      <c r="Y40">
        <v>27</v>
      </c>
      <c r="Z40">
        <f t="shared" ca="1" si="34"/>
        <v>197</v>
      </c>
      <c r="AB40">
        <v>27</v>
      </c>
      <c r="AC40">
        <f t="shared" ca="1" si="35"/>
        <v>201</v>
      </c>
      <c r="AE40">
        <v>27</v>
      </c>
      <c r="AF40">
        <f t="shared" ca="1" si="36"/>
        <v>198</v>
      </c>
      <c r="AH40">
        <v>27</v>
      </c>
      <c r="AI40">
        <f t="shared" ca="1" si="37"/>
        <v>199</v>
      </c>
      <c r="AK40">
        <v>27</v>
      </c>
      <c r="AL40">
        <f t="shared" ca="1" si="38"/>
        <v>198</v>
      </c>
      <c r="AN40">
        <v>27</v>
      </c>
      <c r="AO40">
        <f t="shared" ca="1" si="39"/>
        <v>200</v>
      </c>
      <c r="AQ40">
        <v>27</v>
      </c>
      <c r="AR40">
        <f t="shared" ca="1" si="40"/>
        <v>198</v>
      </c>
      <c r="AT40">
        <v>27</v>
      </c>
      <c r="AU40">
        <f t="shared" ca="1" si="41"/>
        <v>198</v>
      </c>
      <c r="AW40">
        <v>27</v>
      </c>
      <c r="AX40">
        <f t="shared" ca="1" si="42"/>
        <v>200</v>
      </c>
      <c r="AZ40">
        <v>27</v>
      </c>
      <c r="BA40">
        <f t="shared" ca="1" si="43"/>
        <v>201</v>
      </c>
      <c r="BC40">
        <v>27</v>
      </c>
      <c r="BD40">
        <f t="shared" ca="1" si="44"/>
        <v>202</v>
      </c>
      <c r="BF40">
        <v>27</v>
      </c>
      <c r="BG40">
        <f t="shared" ca="1" si="45"/>
        <v>203</v>
      </c>
      <c r="BI40">
        <v>27</v>
      </c>
      <c r="BJ40">
        <f t="shared" ca="1" si="46"/>
        <v>203</v>
      </c>
      <c r="BL40">
        <v>27</v>
      </c>
      <c r="BM40">
        <f t="shared" ca="1" si="47"/>
        <v>197</v>
      </c>
      <c r="BO40">
        <v>27</v>
      </c>
      <c r="BP40">
        <f t="shared" ca="1" si="48"/>
        <v>202</v>
      </c>
      <c r="BR40">
        <v>27</v>
      </c>
      <c r="BS40">
        <f t="shared" ca="1" si="49"/>
        <v>199</v>
      </c>
      <c r="BU40">
        <v>27</v>
      </c>
      <c r="BV40">
        <f t="shared" ca="1" si="50"/>
        <v>201</v>
      </c>
      <c r="BX40">
        <v>27</v>
      </c>
      <c r="BY40">
        <f t="shared" ca="1" si="51"/>
        <v>200</v>
      </c>
    </row>
    <row r="41" spans="1:78" x14ac:dyDescent="0.35">
      <c r="A41">
        <v>28</v>
      </c>
      <c r="B41">
        <f t="shared" ca="1" si="26"/>
        <v>198</v>
      </c>
      <c r="D41">
        <v>28</v>
      </c>
      <c r="E41">
        <f t="shared" ca="1" si="27"/>
        <v>199</v>
      </c>
      <c r="G41">
        <v>28</v>
      </c>
      <c r="H41">
        <f t="shared" ca="1" si="28"/>
        <v>199</v>
      </c>
      <c r="J41">
        <v>28</v>
      </c>
      <c r="K41">
        <f t="shared" ca="1" si="29"/>
        <v>203</v>
      </c>
      <c r="M41">
        <v>28</v>
      </c>
      <c r="N41">
        <f t="shared" ca="1" si="30"/>
        <v>199</v>
      </c>
      <c r="P41">
        <v>28</v>
      </c>
      <c r="Q41">
        <f t="shared" ca="1" si="31"/>
        <v>198</v>
      </c>
      <c r="S41">
        <v>28</v>
      </c>
      <c r="T41">
        <f t="shared" ca="1" si="32"/>
        <v>203</v>
      </c>
      <c r="V41">
        <v>28</v>
      </c>
      <c r="W41">
        <f t="shared" ca="1" si="33"/>
        <v>197</v>
      </c>
      <c r="Y41">
        <v>28</v>
      </c>
      <c r="Z41">
        <f t="shared" ca="1" si="34"/>
        <v>202</v>
      </c>
      <c r="AB41">
        <v>28</v>
      </c>
      <c r="AC41">
        <f t="shared" ca="1" si="35"/>
        <v>199</v>
      </c>
      <c r="AE41">
        <v>28</v>
      </c>
      <c r="AF41">
        <f t="shared" ca="1" si="36"/>
        <v>202</v>
      </c>
      <c r="AH41">
        <v>28</v>
      </c>
      <c r="AI41">
        <f t="shared" ca="1" si="37"/>
        <v>200</v>
      </c>
      <c r="AK41">
        <v>28</v>
      </c>
      <c r="AL41">
        <f t="shared" ca="1" si="38"/>
        <v>201</v>
      </c>
      <c r="AN41">
        <v>28</v>
      </c>
      <c r="AO41">
        <f t="shared" ca="1" si="39"/>
        <v>199</v>
      </c>
      <c r="AQ41">
        <v>28</v>
      </c>
      <c r="AR41">
        <f t="shared" ca="1" si="40"/>
        <v>200</v>
      </c>
      <c r="AT41">
        <v>28</v>
      </c>
      <c r="AU41">
        <f t="shared" ca="1" si="41"/>
        <v>203</v>
      </c>
      <c r="AW41">
        <v>28</v>
      </c>
      <c r="AX41">
        <f t="shared" ca="1" si="42"/>
        <v>203</v>
      </c>
      <c r="AZ41">
        <v>28</v>
      </c>
      <c r="BA41">
        <f t="shared" ca="1" si="43"/>
        <v>201</v>
      </c>
      <c r="BC41">
        <v>28</v>
      </c>
      <c r="BD41">
        <f t="shared" ca="1" si="44"/>
        <v>203</v>
      </c>
      <c r="BF41">
        <v>28</v>
      </c>
      <c r="BG41">
        <f t="shared" ca="1" si="45"/>
        <v>197</v>
      </c>
      <c r="BI41">
        <v>28</v>
      </c>
      <c r="BJ41">
        <f t="shared" ca="1" si="46"/>
        <v>198</v>
      </c>
      <c r="BL41">
        <v>28</v>
      </c>
      <c r="BM41">
        <f t="shared" ca="1" si="47"/>
        <v>198</v>
      </c>
      <c r="BO41">
        <v>28</v>
      </c>
      <c r="BP41">
        <f t="shared" ca="1" si="48"/>
        <v>201</v>
      </c>
      <c r="BR41">
        <v>28</v>
      </c>
      <c r="BS41">
        <f t="shared" ca="1" si="49"/>
        <v>197</v>
      </c>
      <c r="BU41">
        <v>28</v>
      </c>
      <c r="BV41">
        <f t="shared" ca="1" si="50"/>
        <v>201</v>
      </c>
      <c r="BX41">
        <v>28</v>
      </c>
      <c r="BY41">
        <f t="shared" ca="1" si="51"/>
        <v>199</v>
      </c>
    </row>
    <row r="42" spans="1:78" x14ac:dyDescent="0.35">
      <c r="A42">
        <v>29</v>
      </c>
      <c r="B42">
        <f t="shared" ca="1" si="26"/>
        <v>197</v>
      </c>
      <c r="D42">
        <v>29</v>
      </c>
      <c r="E42">
        <f t="shared" ca="1" si="27"/>
        <v>197</v>
      </c>
      <c r="G42">
        <v>29</v>
      </c>
      <c r="H42">
        <f t="shared" ca="1" si="28"/>
        <v>201</v>
      </c>
      <c r="J42">
        <v>29</v>
      </c>
      <c r="K42">
        <f t="shared" ca="1" si="29"/>
        <v>203</v>
      </c>
      <c r="M42">
        <v>29</v>
      </c>
      <c r="N42">
        <f t="shared" ca="1" si="30"/>
        <v>200</v>
      </c>
      <c r="P42">
        <v>29</v>
      </c>
      <c r="Q42">
        <f t="shared" ca="1" si="31"/>
        <v>200</v>
      </c>
      <c r="S42">
        <v>29</v>
      </c>
      <c r="T42">
        <f t="shared" ca="1" si="32"/>
        <v>202</v>
      </c>
      <c r="V42">
        <v>29</v>
      </c>
      <c r="W42">
        <f t="shared" ca="1" si="33"/>
        <v>203</v>
      </c>
      <c r="Y42">
        <v>29</v>
      </c>
      <c r="Z42">
        <f t="shared" ca="1" si="34"/>
        <v>200</v>
      </c>
      <c r="AB42">
        <v>29</v>
      </c>
      <c r="AC42">
        <f t="shared" ca="1" si="35"/>
        <v>198</v>
      </c>
      <c r="AE42">
        <v>29</v>
      </c>
      <c r="AF42">
        <f t="shared" ca="1" si="36"/>
        <v>201</v>
      </c>
      <c r="AH42">
        <v>29</v>
      </c>
      <c r="AI42">
        <f t="shared" ca="1" si="37"/>
        <v>197</v>
      </c>
      <c r="AK42">
        <v>29</v>
      </c>
      <c r="AL42">
        <f t="shared" ca="1" si="38"/>
        <v>200</v>
      </c>
      <c r="AN42">
        <v>29</v>
      </c>
      <c r="AO42">
        <f t="shared" ca="1" si="39"/>
        <v>203</v>
      </c>
      <c r="AQ42">
        <v>29</v>
      </c>
      <c r="AR42">
        <f t="shared" ca="1" si="40"/>
        <v>199</v>
      </c>
      <c r="AT42">
        <v>29</v>
      </c>
      <c r="AU42">
        <f t="shared" ca="1" si="41"/>
        <v>200</v>
      </c>
      <c r="AW42">
        <v>29</v>
      </c>
      <c r="AX42">
        <f t="shared" ca="1" si="42"/>
        <v>201</v>
      </c>
      <c r="AZ42">
        <v>29</v>
      </c>
      <c r="BA42">
        <f t="shared" ca="1" si="43"/>
        <v>201</v>
      </c>
      <c r="BC42">
        <v>29</v>
      </c>
      <c r="BD42">
        <f t="shared" ca="1" si="44"/>
        <v>200</v>
      </c>
      <c r="BF42">
        <v>29</v>
      </c>
      <c r="BG42">
        <f t="shared" ca="1" si="45"/>
        <v>201</v>
      </c>
      <c r="BI42">
        <v>29</v>
      </c>
      <c r="BJ42">
        <f t="shared" ca="1" si="46"/>
        <v>197</v>
      </c>
      <c r="BL42">
        <v>29</v>
      </c>
      <c r="BM42">
        <f t="shared" ca="1" si="47"/>
        <v>197</v>
      </c>
      <c r="BO42">
        <v>29</v>
      </c>
      <c r="BP42">
        <f t="shared" ca="1" si="48"/>
        <v>198</v>
      </c>
      <c r="BR42">
        <v>29</v>
      </c>
      <c r="BS42">
        <f t="shared" ca="1" si="49"/>
        <v>198</v>
      </c>
      <c r="BU42">
        <v>29</v>
      </c>
      <c r="BV42">
        <f t="shared" ca="1" si="50"/>
        <v>201</v>
      </c>
      <c r="BX42">
        <v>29</v>
      </c>
      <c r="BY42">
        <f t="shared" ca="1" si="51"/>
        <v>201</v>
      </c>
    </row>
    <row r="43" spans="1:78" x14ac:dyDescent="0.35">
      <c r="A43">
        <v>30</v>
      </c>
      <c r="B43">
        <f t="shared" ca="1" si="26"/>
        <v>202</v>
      </c>
      <c r="D43">
        <v>30</v>
      </c>
      <c r="E43">
        <f t="shared" ca="1" si="27"/>
        <v>200</v>
      </c>
      <c r="G43">
        <v>30</v>
      </c>
      <c r="H43">
        <f t="shared" ca="1" si="28"/>
        <v>197</v>
      </c>
      <c r="J43">
        <v>30</v>
      </c>
      <c r="K43">
        <f t="shared" ca="1" si="29"/>
        <v>197</v>
      </c>
      <c r="M43">
        <v>30</v>
      </c>
      <c r="N43">
        <f t="shared" ca="1" si="30"/>
        <v>200</v>
      </c>
      <c r="P43">
        <v>30</v>
      </c>
      <c r="Q43">
        <f t="shared" ca="1" si="31"/>
        <v>201</v>
      </c>
      <c r="S43">
        <v>30</v>
      </c>
      <c r="T43">
        <f t="shared" ca="1" si="32"/>
        <v>203</v>
      </c>
      <c r="V43">
        <v>30</v>
      </c>
      <c r="W43">
        <f t="shared" ca="1" si="33"/>
        <v>201</v>
      </c>
      <c r="Y43">
        <v>30</v>
      </c>
      <c r="Z43">
        <f t="shared" ca="1" si="34"/>
        <v>203</v>
      </c>
      <c r="AB43">
        <v>30</v>
      </c>
      <c r="AC43">
        <f t="shared" ca="1" si="35"/>
        <v>203</v>
      </c>
      <c r="AE43">
        <v>30</v>
      </c>
      <c r="AF43">
        <f t="shared" ca="1" si="36"/>
        <v>201</v>
      </c>
      <c r="AH43">
        <v>30</v>
      </c>
      <c r="AI43">
        <f t="shared" ca="1" si="37"/>
        <v>201</v>
      </c>
      <c r="AK43">
        <v>30</v>
      </c>
      <c r="AL43">
        <f t="shared" ca="1" si="38"/>
        <v>202</v>
      </c>
      <c r="AN43">
        <v>30</v>
      </c>
      <c r="AO43">
        <f t="shared" ca="1" si="39"/>
        <v>197</v>
      </c>
      <c r="AQ43">
        <v>30</v>
      </c>
      <c r="AR43">
        <f t="shared" ca="1" si="40"/>
        <v>197</v>
      </c>
      <c r="AT43">
        <v>30</v>
      </c>
      <c r="AU43">
        <f t="shared" ca="1" si="41"/>
        <v>199</v>
      </c>
      <c r="AW43">
        <v>30</v>
      </c>
      <c r="AX43">
        <f t="shared" ca="1" si="42"/>
        <v>199</v>
      </c>
      <c r="AZ43">
        <v>30</v>
      </c>
      <c r="BA43">
        <f t="shared" ca="1" si="43"/>
        <v>199</v>
      </c>
      <c r="BC43">
        <v>30</v>
      </c>
      <c r="BD43">
        <f t="shared" ca="1" si="44"/>
        <v>199</v>
      </c>
      <c r="BF43">
        <v>30</v>
      </c>
      <c r="BG43">
        <f t="shared" ca="1" si="45"/>
        <v>198</v>
      </c>
      <c r="BI43">
        <v>30</v>
      </c>
      <c r="BJ43">
        <f t="shared" ca="1" si="46"/>
        <v>197</v>
      </c>
      <c r="BL43">
        <v>30</v>
      </c>
      <c r="BM43">
        <f t="shared" ca="1" si="47"/>
        <v>201</v>
      </c>
      <c r="BO43">
        <v>30</v>
      </c>
      <c r="BP43">
        <f t="shared" ca="1" si="48"/>
        <v>199</v>
      </c>
      <c r="BR43">
        <v>30</v>
      </c>
      <c r="BS43">
        <f t="shared" ca="1" si="49"/>
        <v>201</v>
      </c>
      <c r="BU43">
        <v>30</v>
      </c>
      <c r="BV43">
        <f t="shared" ca="1" si="50"/>
        <v>202</v>
      </c>
      <c r="BX43">
        <v>30</v>
      </c>
      <c r="BY43">
        <f t="shared" ca="1" si="51"/>
        <v>201</v>
      </c>
    </row>
    <row r="44" spans="1:78" x14ac:dyDescent="0.35">
      <c r="B44">
        <f t="shared" ref="B44" ca="1" si="260">SUM(B39:B43)</f>
        <v>999</v>
      </c>
      <c r="C44">
        <f ca="1">IF(B44&gt;1000,250,0)</f>
        <v>0</v>
      </c>
      <c r="E44">
        <f t="shared" ref="E44" ca="1" si="261">SUM(E39:E43)</f>
        <v>998</v>
      </c>
      <c r="F44">
        <f ca="1">IF(E44&gt;1000,250,0)</f>
        <v>0</v>
      </c>
      <c r="H44">
        <f t="shared" ref="H44" ca="1" si="262">SUM(H39:H43)</f>
        <v>998</v>
      </c>
      <c r="I44">
        <f ca="1">IF(H44&gt;1000,250,0)</f>
        <v>0</v>
      </c>
      <c r="K44">
        <f t="shared" ref="K44" ca="1" si="263">SUM(K39:K43)</f>
        <v>1004</v>
      </c>
      <c r="L44">
        <f ca="1">IF(K44&gt;1000,250,0)</f>
        <v>250</v>
      </c>
      <c r="N44">
        <f t="shared" ref="N44" ca="1" si="264">SUM(N39:N43)</f>
        <v>999</v>
      </c>
      <c r="O44">
        <f ca="1">IF(N44&gt;1000,250,0)</f>
        <v>0</v>
      </c>
      <c r="Q44">
        <f t="shared" ref="Q44" ca="1" si="265">SUM(Q39:Q43)</f>
        <v>995</v>
      </c>
      <c r="R44">
        <f ca="1">IF(Q44&gt;1000,250,0)</f>
        <v>0</v>
      </c>
      <c r="T44">
        <f t="shared" ref="T44" ca="1" si="266">SUM(T39:T43)</f>
        <v>1007</v>
      </c>
      <c r="U44">
        <f ca="1">IF(T44&gt;1000,250,0)</f>
        <v>250</v>
      </c>
      <c r="W44">
        <f t="shared" ref="W44" ca="1" si="267">SUM(W39:W43)</f>
        <v>998</v>
      </c>
      <c r="X44">
        <f ca="1">IF(W44&gt;1000,250,0)</f>
        <v>0</v>
      </c>
      <c r="Z44">
        <f t="shared" ref="Z44" ca="1" si="268">SUM(Z39:Z43)</f>
        <v>999</v>
      </c>
      <c r="AA44">
        <f ca="1">IF(Z44&gt;1000,250,0)</f>
        <v>0</v>
      </c>
      <c r="AC44">
        <f t="shared" ref="AC44" ca="1" si="269">SUM(AC39:AC43)</f>
        <v>1000</v>
      </c>
      <c r="AD44">
        <f ca="1">IF(AC44&gt;1000,250,0)</f>
        <v>0</v>
      </c>
      <c r="AF44">
        <f t="shared" ref="AF44" ca="1" si="270">SUM(AF39:AF43)</f>
        <v>1003</v>
      </c>
      <c r="AG44">
        <f ca="1">IF(AF44&gt;1000,250,0)</f>
        <v>250</v>
      </c>
      <c r="AI44">
        <f t="shared" ref="AI44" ca="1" si="271">SUM(AI39:AI43)</f>
        <v>995</v>
      </c>
      <c r="AJ44">
        <f ca="1">IF(AI44&gt;1000,250,0)</f>
        <v>0</v>
      </c>
      <c r="AL44">
        <f t="shared" ref="AL44" ca="1" si="272">SUM(AL39:AL43)</f>
        <v>1004</v>
      </c>
      <c r="AM44">
        <f ca="1">IF(AL44&gt;1000,250,0)</f>
        <v>250</v>
      </c>
      <c r="AO44">
        <f t="shared" ref="AO44" ca="1" si="273">SUM(AO39:AO43)</f>
        <v>1000</v>
      </c>
      <c r="AP44">
        <f ca="1">IF(AO44&gt;1000,250,0)</f>
        <v>0</v>
      </c>
      <c r="AR44">
        <f t="shared" ref="AR44" ca="1" si="274">SUM(AR39:AR43)</f>
        <v>996</v>
      </c>
      <c r="AS44">
        <f ca="1">IF(AR44&gt;1000,250,0)</f>
        <v>0</v>
      </c>
      <c r="AU44">
        <f t="shared" ref="AU44" ca="1" si="275">SUM(AU39:AU43)</f>
        <v>1001</v>
      </c>
      <c r="AV44">
        <f ca="1">IF(AU44&gt;1000,250,0)</f>
        <v>250</v>
      </c>
      <c r="AX44">
        <f t="shared" ref="AX44" ca="1" si="276">SUM(AX39:AX43)</f>
        <v>1005</v>
      </c>
      <c r="AY44">
        <f ca="1">IF(AX44&gt;1000,250,0)</f>
        <v>250</v>
      </c>
      <c r="BA44">
        <f t="shared" ref="BA44" ca="1" si="277">SUM(BA39:BA43)</f>
        <v>999</v>
      </c>
      <c r="BB44">
        <f ca="1">IF(BA44&gt;1000,250,0)</f>
        <v>0</v>
      </c>
      <c r="BD44">
        <f t="shared" ref="BD44" ca="1" si="278">SUM(BD39:BD43)</f>
        <v>1001</v>
      </c>
      <c r="BE44">
        <f ca="1">IF(BD44&gt;1000,250,0)</f>
        <v>250</v>
      </c>
      <c r="BG44">
        <f t="shared" ref="BG44" ca="1" si="279">SUM(BG39:BG43)</f>
        <v>1001</v>
      </c>
      <c r="BH44">
        <f ca="1">IF(BG44&gt;1000,250,0)</f>
        <v>250</v>
      </c>
      <c r="BJ44">
        <f t="shared" ref="BJ44" ca="1" si="280">SUM(BJ39:BJ43)</f>
        <v>998</v>
      </c>
      <c r="BK44">
        <v>0</v>
      </c>
      <c r="BM44">
        <f t="shared" ref="BM44" ca="1" si="281">SUM(BM39:BM43)</f>
        <v>990</v>
      </c>
      <c r="BN44">
        <f ca="1">IF(BM44&gt;1000,250,0)</f>
        <v>0</v>
      </c>
      <c r="BP44">
        <f t="shared" ref="BP44" ca="1" si="282">SUM(BP39:BP43)</f>
        <v>1001</v>
      </c>
      <c r="BQ44">
        <f ca="1">IF(BP44&gt;1000,250,0)</f>
        <v>250</v>
      </c>
      <c r="BS44">
        <f t="shared" ref="BS44" ca="1" si="283">SUM(BS39:BS43)</f>
        <v>994</v>
      </c>
      <c r="BT44">
        <f ca="1">IF(BS44&gt;1000,250,0)</f>
        <v>0</v>
      </c>
      <c r="BV44">
        <f t="shared" ref="BV44" ca="1" si="284">SUM(BV39:BV43)</f>
        <v>1008</v>
      </c>
      <c r="BW44">
        <f ca="1">IF(BV44&gt;1000,250,0)</f>
        <v>250</v>
      </c>
      <c r="BY44">
        <f t="shared" ref="BY44" ca="1" si="285">SUM(BY39:BY43)</f>
        <v>1002</v>
      </c>
      <c r="BZ44">
        <f ca="1">IF(BY44&gt;1000,250,0)</f>
        <v>250</v>
      </c>
    </row>
    <row r="45" spans="1:78" x14ac:dyDescent="0.35">
      <c r="A45" s="1" t="s">
        <v>215</v>
      </c>
      <c r="D45" s="1" t="s">
        <v>216</v>
      </c>
      <c r="G45" s="1" t="s">
        <v>217</v>
      </c>
      <c r="J45" s="1" t="s">
        <v>218</v>
      </c>
      <c r="M45" s="1" t="s">
        <v>219</v>
      </c>
      <c r="P45" s="1" t="s">
        <v>220</v>
      </c>
      <c r="S45" s="1" t="s">
        <v>221</v>
      </c>
      <c r="V45" s="1" t="s">
        <v>222</v>
      </c>
      <c r="Y45" s="1" t="s">
        <v>223</v>
      </c>
      <c r="AB45" s="1" t="s">
        <v>224</v>
      </c>
      <c r="AE45" s="1" t="s">
        <v>225</v>
      </c>
      <c r="AH45" s="1" t="s">
        <v>226</v>
      </c>
      <c r="AK45" s="1" t="s">
        <v>227</v>
      </c>
      <c r="AN45" s="1" t="s">
        <v>228</v>
      </c>
      <c r="AQ45" s="1" t="s">
        <v>229</v>
      </c>
      <c r="AT45" s="1" t="s">
        <v>230</v>
      </c>
      <c r="AW45" s="1" t="s">
        <v>231</v>
      </c>
      <c r="AZ45" s="1" t="s">
        <v>232</v>
      </c>
      <c r="BC45" s="1" t="s">
        <v>233</v>
      </c>
      <c r="BF45" s="1" t="s">
        <v>234</v>
      </c>
      <c r="BI45" s="1" t="s">
        <v>235</v>
      </c>
      <c r="BL45" s="1" t="s">
        <v>236</v>
      </c>
      <c r="BO45" s="1" t="s">
        <v>237</v>
      </c>
      <c r="BR45" s="1" t="s">
        <v>238</v>
      </c>
      <c r="BU45" s="1" t="s">
        <v>239</v>
      </c>
      <c r="BX45" s="1" t="s">
        <v>240</v>
      </c>
    </row>
    <row r="46" spans="1:78" x14ac:dyDescent="0.35">
      <c r="A46">
        <v>31</v>
      </c>
      <c r="B46">
        <f t="shared" ref="B46" ca="1" si="286">RANDBETWEEN(197,203)</f>
        <v>203</v>
      </c>
      <c r="D46">
        <v>31</v>
      </c>
      <c r="E46">
        <f t="shared" ref="E46" ca="1" si="287">RANDBETWEEN(197,203)</f>
        <v>203</v>
      </c>
      <c r="G46">
        <v>31</v>
      </c>
      <c r="H46">
        <f t="shared" ref="H46" ca="1" si="288">RANDBETWEEN(197,203)</f>
        <v>200</v>
      </c>
      <c r="J46">
        <v>31</v>
      </c>
      <c r="K46">
        <f t="shared" ref="K46" ca="1" si="289">RANDBETWEEN(197,203)</f>
        <v>201</v>
      </c>
      <c r="M46">
        <v>31</v>
      </c>
      <c r="N46">
        <f t="shared" ref="N46" ca="1" si="290">RANDBETWEEN(197,203)</f>
        <v>203</v>
      </c>
      <c r="P46">
        <v>31</v>
      </c>
      <c r="Q46">
        <f t="shared" ref="Q46" ca="1" si="291">RANDBETWEEN(197,203)</f>
        <v>201</v>
      </c>
      <c r="S46">
        <v>31</v>
      </c>
      <c r="T46">
        <f t="shared" ref="T46" ca="1" si="292">RANDBETWEEN(197,203)</f>
        <v>199</v>
      </c>
      <c r="V46">
        <v>31</v>
      </c>
      <c r="W46">
        <f t="shared" ref="W46" ca="1" si="293">RANDBETWEEN(197,203)</f>
        <v>198</v>
      </c>
      <c r="Y46">
        <v>31</v>
      </c>
      <c r="Z46">
        <f t="shared" ref="Z46" ca="1" si="294">RANDBETWEEN(197,203)</f>
        <v>197</v>
      </c>
      <c r="AB46">
        <v>31</v>
      </c>
      <c r="AC46">
        <f t="shared" ref="AC46" ca="1" si="295">RANDBETWEEN(197,203)</f>
        <v>200</v>
      </c>
      <c r="AE46">
        <v>31</v>
      </c>
      <c r="AF46">
        <f t="shared" ref="AF46" ca="1" si="296">RANDBETWEEN(197,203)</f>
        <v>202</v>
      </c>
      <c r="AH46">
        <v>31</v>
      </c>
      <c r="AI46">
        <f t="shared" ref="AI46" ca="1" si="297">RANDBETWEEN(197,203)</f>
        <v>201</v>
      </c>
      <c r="AK46">
        <v>31</v>
      </c>
      <c r="AL46">
        <f t="shared" ref="AL46" ca="1" si="298">RANDBETWEEN(197,203)</f>
        <v>203</v>
      </c>
      <c r="AN46">
        <v>31</v>
      </c>
      <c r="AO46">
        <f t="shared" ref="AO46" ca="1" si="299">RANDBETWEEN(197,203)</f>
        <v>203</v>
      </c>
      <c r="AQ46">
        <v>31</v>
      </c>
      <c r="AR46">
        <f t="shared" ref="AR46" ca="1" si="300">RANDBETWEEN(197,203)</f>
        <v>201</v>
      </c>
      <c r="AT46">
        <v>31</v>
      </c>
      <c r="AU46">
        <f t="shared" ref="AU46" ca="1" si="301">RANDBETWEEN(197,203)</f>
        <v>201</v>
      </c>
      <c r="AW46">
        <v>31</v>
      </c>
      <c r="AX46">
        <f t="shared" ref="AX46" ca="1" si="302">RANDBETWEEN(197,203)</f>
        <v>199</v>
      </c>
      <c r="AZ46">
        <v>31</v>
      </c>
      <c r="BA46">
        <f t="shared" ref="BA46" ca="1" si="303">RANDBETWEEN(197,203)</f>
        <v>203</v>
      </c>
      <c r="BC46">
        <v>31</v>
      </c>
      <c r="BD46">
        <f t="shared" ref="BD46" ca="1" si="304">RANDBETWEEN(197,203)</f>
        <v>203</v>
      </c>
      <c r="BF46">
        <v>31</v>
      </c>
      <c r="BG46">
        <f t="shared" ref="BG46" ca="1" si="305">RANDBETWEEN(197,203)</f>
        <v>197</v>
      </c>
      <c r="BI46">
        <v>31</v>
      </c>
      <c r="BJ46">
        <f t="shared" ref="BJ46" ca="1" si="306">RANDBETWEEN(197,203)</f>
        <v>200</v>
      </c>
      <c r="BL46">
        <v>31</v>
      </c>
      <c r="BM46">
        <f t="shared" ref="BM46" ca="1" si="307">RANDBETWEEN(197,203)</f>
        <v>198</v>
      </c>
      <c r="BO46">
        <v>31</v>
      </c>
      <c r="BP46">
        <f t="shared" ref="BP46" ca="1" si="308">RANDBETWEEN(197,203)</f>
        <v>198</v>
      </c>
      <c r="BR46">
        <v>31</v>
      </c>
      <c r="BS46">
        <f t="shared" ref="BS46" ca="1" si="309">RANDBETWEEN(197,203)</f>
        <v>203</v>
      </c>
      <c r="BU46">
        <v>31</v>
      </c>
      <c r="BV46">
        <f t="shared" ref="BV46" ca="1" si="310">RANDBETWEEN(197,203)</f>
        <v>200</v>
      </c>
      <c r="BX46">
        <v>31</v>
      </c>
      <c r="BY46">
        <f t="shared" ref="BY46" ca="1" si="311">RANDBETWEEN(197,203)</f>
        <v>201</v>
      </c>
    </row>
    <row r="47" spans="1:78" x14ac:dyDescent="0.35">
      <c r="A47">
        <v>32</v>
      </c>
      <c r="B47">
        <f t="shared" ca="1" si="26"/>
        <v>203</v>
      </c>
      <c r="D47">
        <v>32</v>
      </c>
      <c r="E47">
        <f t="shared" ca="1" si="27"/>
        <v>202</v>
      </c>
      <c r="G47">
        <v>32</v>
      </c>
      <c r="H47">
        <f t="shared" ca="1" si="28"/>
        <v>202</v>
      </c>
      <c r="J47">
        <v>32</v>
      </c>
      <c r="K47">
        <f t="shared" ca="1" si="29"/>
        <v>203</v>
      </c>
      <c r="M47">
        <v>32</v>
      </c>
      <c r="N47">
        <f t="shared" ca="1" si="30"/>
        <v>198</v>
      </c>
      <c r="P47">
        <v>32</v>
      </c>
      <c r="Q47">
        <f t="shared" ca="1" si="31"/>
        <v>200</v>
      </c>
      <c r="S47">
        <v>32</v>
      </c>
      <c r="T47">
        <f t="shared" ca="1" si="32"/>
        <v>201</v>
      </c>
      <c r="V47">
        <v>32</v>
      </c>
      <c r="W47">
        <f t="shared" ca="1" si="33"/>
        <v>202</v>
      </c>
      <c r="Y47">
        <v>32</v>
      </c>
      <c r="Z47">
        <f t="shared" ca="1" si="34"/>
        <v>201</v>
      </c>
      <c r="AB47">
        <v>32</v>
      </c>
      <c r="AC47">
        <f t="shared" ca="1" si="35"/>
        <v>199</v>
      </c>
      <c r="AE47">
        <v>32</v>
      </c>
      <c r="AF47">
        <f t="shared" ca="1" si="36"/>
        <v>202</v>
      </c>
      <c r="AH47">
        <v>32</v>
      </c>
      <c r="AI47">
        <f t="shared" ca="1" si="37"/>
        <v>202</v>
      </c>
      <c r="AK47">
        <v>32</v>
      </c>
      <c r="AL47">
        <f t="shared" ca="1" si="38"/>
        <v>202</v>
      </c>
      <c r="AN47">
        <v>32</v>
      </c>
      <c r="AO47">
        <f t="shared" ca="1" si="39"/>
        <v>198</v>
      </c>
      <c r="AQ47">
        <v>32</v>
      </c>
      <c r="AR47">
        <f t="shared" ca="1" si="40"/>
        <v>197</v>
      </c>
      <c r="AT47">
        <v>32</v>
      </c>
      <c r="AU47">
        <f t="shared" ca="1" si="41"/>
        <v>201</v>
      </c>
      <c r="AW47">
        <v>32</v>
      </c>
      <c r="AX47">
        <f t="shared" ca="1" si="42"/>
        <v>200</v>
      </c>
      <c r="AZ47">
        <v>32</v>
      </c>
      <c r="BA47">
        <f t="shared" ca="1" si="43"/>
        <v>200</v>
      </c>
      <c r="BC47">
        <v>32</v>
      </c>
      <c r="BD47">
        <f t="shared" ca="1" si="44"/>
        <v>199</v>
      </c>
      <c r="BF47">
        <v>32</v>
      </c>
      <c r="BG47">
        <f t="shared" ca="1" si="45"/>
        <v>202</v>
      </c>
      <c r="BI47">
        <v>32</v>
      </c>
      <c r="BJ47">
        <f t="shared" ca="1" si="46"/>
        <v>198</v>
      </c>
      <c r="BL47">
        <v>32</v>
      </c>
      <c r="BM47">
        <f t="shared" ca="1" si="47"/>
        <v>200</v>
      </c>
      <c r="BO47">
        <v>32</v>
      </c>
      <c r="BP47">
        <f t="shared" ca="1" si="48"/>
        <v>198</v>
      </c>
      <c r="BR47">
        <v>32</v>
      </c>
      <c r="BS47">
        <f t="shared" ca="1" si="49"/>
        <v>198</v>
      </c>
      <c r="BU47">
        <v>32</v>
      </c>
      <c r="BV47">
        <f t="shared" ca="1" si="50"/>
        <v>199</v>
      </c>
      <c r="BX47">
        <v>32</v>
      </c>
      <c r="BY47">
        <f t="shared" ca="1" si="51"/>
        <v>197</v>
      </c>
    </row>
    <row r="48" spans="1:78" x14ac:dyDescent="0.35">
      <c r="A48">
        <v>33</v>
      </c>
      <c r="B48">
        <f t="shared" ca="1" si="26"/>
        <v>203</v>
      </c>
      <c r="D48">
        <v>33</v>
      </c>
      <c r="E48">
        <f t="shared" ca="1" si="27"/>
        <v>201</v>
      </c>
      <c r="G48">
        <v>33</v>
      </c>
      <c r="H48">
        <f t="shared" ca="1" si="28"/>
        <v>200</v>
      </c>
      <c r="J48">
        <v>33</v>
      </c>
      <c r="K48">
        <f t="shared" ca="1" si="29"/>
        <v>202</v>
      </c>
      <c r="M48">
        <v>33</v>
      </c>
      <c r="N48">
        <f t="shared" ca="1" si="30"/>
        <v>201</v>
      </c>
      <c r="P48">
        <v>33</v>
      </c>
      <c r="Q48">
        <f t="shared" ca="1" si="31"/>
        <v>199</v>
      </c>
      <c r="S48">
        <v>33</v>
      </c>
      <c r="T48">
        <f t="shared" ca="1" si="32"/>
        <v>203</v>
      </c>
      <c r="V48">
        <v>33</v>
      </c>
      <c r="W48">
        <f t="shared" ca="1" si="33"/>
        <v>199</v>
      </c>
      <c r="Y48">
        <v>33</v>
      </c>
      <c r="Z48">
        <f t="shared" ca="1" si="34"/>
        <v>199</v>
      </c>
      <c r="AB48">
        <v>33</v>
      </c>
      <c r="AC48">
        <f t="shared" ca="1" si="35"/>
        <v>201</v>
      </c>
      <c r="AE48">
        <v>33</v>
      </c>
      <c r="AF48">
        <f t="shared" ca="1" si="36"/>
        <v>198</v>
      </c>
      <c r="AH48">
        <v>33</v>
      </c>
      <c r="AI48">
        <f t="shared" ca="1" si="37"/>
        <v>197</v>
      </c>
      <c r="AK48">
        <v>33</v>
      </c>
      <c r="AL48">
        <f t="shared" ca="1" si="38"/>
        <v>198</v>
      </c>
      <c r="AN48">
        <v>33</v>
      </c>
      <c r="AO48">
        <f t="shared" ca="1" si="39"/>
        <v>203</v>
      </c>
      <c r="AQ48">
        <v>33</v>
      </c>
      <c r="AR48">
        <f t="shared" ca="1" si="40"/>
        <v>200</v>
      </c>
      <c r="AT48">
        <v>33</v>
      </c>
      <c r="AU48">
        <f t="shared" ca="1" si="41"/>
        <v>203</v>
      </c>
      <c r="AW48">
        <v>33</v>
      </c>
      <c r="AX48">
        <f t="shared" ca="1" si="42"/>
        <v>202</v>
      </c>
      <c r="AZ48">
        <v>33</v>
      </c>
      <c r="BA48">
        <f t="shared" ca="1" si="43"/>
        <v>199</v>
      </c>
      <c r="BC48">
        <v>33</v>
      </c>
      <c r="BD48">
        <f t="shared" ca="1" si="44"/>
        <v>200</v>
      </c>
      <c r="BF48">
        <v>33</v>
      </c>
      <c r="BG48">
        <f t="shared" ca="1" si="45"/>
        <v>203</v>
      </c>
      <c r="BI48">
        <v>33</v>
      </c>
      <c r="BJ48">
        <f t="shared" ca="1" si="46"/>
        <v>203</v>
      </c>
      <c r="BL48">
        <v>33</v>
      </c>
      <c r="BM48">
        <f t="shared" ca="1" si="47"/>
        <v>203</v>
      </c>
      <c r="BO48">
        <v>33</v>
      </c>
      <c r="BP48">
        <f t="shared" ca="1" si="48"/>
        <v>200</v>
      </c>
      <c r="BR48">
        <v>33</v>
      </c>
      <c r="BS48">
        <f t="shared" ca="1" si="49"/>
        <v>201</v>
      </c>
      <c r="BU48">
        <v>33</v>
      </c>
      <c r="BV48">
        <f t="shared" ca="1" si="50"/>
        <v>197</v>
      </c>
      <c r="BX48">
        <v>33</v>
      </c>
      <c r="BY48">
        <f t="shared" ca="1" si="51"/>
        <v>200</v>
      </c>
    </row>
    <row r="49" spans="1:78" x14ac:dyDescent="0.35">
      <c r="A49">
        <v>34</v>
      </c>
      <c r="B49">
        <f t="shared" ca="1" si="26"/>
        <v>199</v>
      </c>
      <c r="D49">
        <v>34</v>
      </c>
      <c r="E49">
        <f t="shared" ca="1" si="27"/>
        <v>201</v>
      </c>
      <c r="G49">
        <v>34</v>
      </c>
      <c r="H49">
        <f t="shared" ca="1" si="28"/>
        <v>201</v>
      </c>
      <c r="J49">
        <v>34</v>
      </c>
      <c r="K49">
        <f t="shared" ca="1" si="29"/>
        <v>197</v>
      </c>
      <c r="M49">
        <v>34</v>
      </c>
      <c r="N49">
        <f t="shared" ca="1" si="30"/>
        <v>202</v>
      </c>
      <c r="P49">
        <v>34</v>
      </c>
      <c r="Q49">
        <f t="shared" ca="1" si="31"/>
        <v>201</v>
      </c>
      <c r="S49">
        <v>34</v>
      </c>
      <c r="T49">
        <f t="shared" ca="1" si="32"/>
        <v>201</v>
      </c>
      <c r="V49">
        <v>34</v>
      </c>
      <c r="W49">
        <f t="shared" ca="1" si="33"/>
        <v>201</v>
      </c>
      <c r="Y49">
        <v>34</v>
      </c>
      <c r="Z49">
        <f t="shared" ca="1" si="34"/>
        <v>203</v>
      </c>
      <c r="AB49">
        <v>34</v>
      </c>
      <c r="AC49">
        <f t="shared" ca="1" si="35"/>
        <v>199</v>
      </c>
      <c r="AE49">
        <v>34</v>
      </c>
      <c r="AF49">
        <f t="shared" ca="1" si="36"/>
        <v>203</v>
      </c>
      <c r="AH49">
        <v>34</v>
      </c>
      <c r="AI49">
        <f t="shared" ca="1" si="37"/>
        <v>203</v>
      </c>
      <c r="AK49">
        <v>34</v>
      </c>
      <c r="AL49">
        <f t="shared" ca="1" si="38"/>
        <v>203</v>
      </c>
      <c r="AN49">
        <v>34</v>
      </c>
      <c r="AO49">
        <f t="shared" ca="1" si="39"/>
        <v>197</v>
      </c>
      <c r="AQ49">
        <v>34</v>
      </c>
      <c r="AR49">
        <f t="shared" ca="1" si="40"/>
        <v>199</v>
      </c>
      <c r="AT49">
        <v>34</v>
      </c>
      <c r="AU49">
        <f t="shared" ca="1" si="41"/>
        <v>202</v>
      </c>
      <c r="AW49">
        <v>34</v>
      </c>
      <c r="AX49">
        <f t="shared" ca="1" si="42"/>
        <v>203</v>
      </c>
      <c r="AZ49">
        <v>34</v>
      </c>
      <c r="BA49">
        <f t="shared" ca="1" si="43"/>
        <v>202</v>
      </c>
      <c r="BC49">
        <v>34</v>
      </c>
      <c r="BD49">
        <f t="shared" ca="1" si="44"/>
        <v>197</v>
      </c>
      <c r="BF49">
        <v>34</v>
      </c>
      <c r="BG49">
        <f t="shared" ca="1" si="45"/>
        <v>197</v>
      </c>
      <c r="BI49">
        <v>34</v>
      </c>
      <c r="BJ49">
        <f t="shared" ca="1" si="46"/>
        <v>198</v>
      </c>
      <c r="BL49">
        <v>34</v>
      </c>
      <c r="BM49">
        <f t="shared" ca="1" si="47"/>
        <v>198</v>
      </c>
      <c r="BO49">
        <v>34</v>
      </c>
      <c r="BP49">
        <f t="shared" ca="1" si="48"/>
        <v>201</v>
      </c>
      <c r="BR49">
        <v>34</v>
      </c>
      <c r="BS49">
        <f t="shared" ca="1" si="49"/>
        <v>199</v>
      </c>
      <c r="BU49">
        <v>34</v>
      </c>
      <c r="BV49">
        <f t="shared" ca="1" si="50"/>
        <v>203</v>
      </c>
      <c r="BX49">
        <v>34</v>
      </c>
      <c r="BY49">
        <f t="shared" ca="1" si="51"/>
        <v>198</v>
      </c>
    </row>
    <row r="50" spans="1:78" x14ac:dyDescent="0.35">
      <c r="A50">
        <v>35</v>
      </c>
      <c r="B50">
        <f t="shared" ca="1" si="26"/>
        <v>202</v>
      </c>
      <c r="D50">
        <v>35</v>
      </c>
      <c r="E50">
        <f t="shared" ca="1" si="27"/>
        <v>203</v>
      </c>
      <c r="G50">
        <v>35</v>
      </c>
      <c r="H50">
        <f t="shared" ca="1" si="28"/>
        <v>200</v>
      </c>
      <c r="J50">
        <v>35</v>
      </c>
      <c r="K50">
        <f t="shared" ca="1" si="29"/>
        <v>198</v>
      </c>
      <c r="M50">
        <v>35</v>
      </c>
      <c r="N50">
        <f t="shared" ca="1" si="30"/>
        <v>198</v>
      </c>
      <c r="P50">
        <v>35</v>
      </c>
      <c r="Q50">
        <f t="shared" ca="1" si="31"/>
        <v>201</v>
      </c>
      <c r="S50">
        <v>35</v>
      </c>
      <c r="T50">
        <f t="shared" ca="1" si="32"/>
        <v>198</v>
      </c>
      <c r="V50">
        <v>35</v>
      </c>
      <c r="W50">
        <f t="shared" ca="1" si="33"/>
        <v>201</v>
      </c>
      <c r="Y50">
        <v>35</v>
      </c>
      <c r="Z50">
        <f t="shared" ca="1" si="34"/>
        <v>202</v>
      </c>
      <c r="AB50">
        <v>35</v>
      </c>
      <c r="AC50">
        <f t="shared" ca="1" si="35"/>
        <v>199</v>
      </c>
      <c r="AE50">
        <v>35</v>
      </c>
      <c r="AF50">
        <f t="shared" ca="1" si="36"/>
        <v>201</v>
      </c>
      <c r="AH50">
        <v>35</v>
      </c>
      <c r="AI50">
        <f t="shared" ca="1" si="37"/>
        <v>197</v>
      </c>
      <c r="AK50">
        <v>35</v>
      </c>
      <c r="AL50">
        <f t="shared" ca="1" si="38"/>
        <v>200</v>
      </c>
      <c r="AN50">
        <v>35</v>
      </c>
      <c r="AO50">
        <f t="shared" ca="1" si="39"/>
        <v>201</v>
      </c>
      <c r="AQ50">
        <v>35</v>
      </c>
      <c r="AR50">
        <f t="shared" ca="1" si="40"/>
        <v>198</v>
      </c>
      <c r="AT50">
        <v>35</v>
      </c>
      <c r="AU50">
        <f t="shared" ca="1" si="41"/>
        <v>199</v>
      </c>
      <c r="AW50">
        <v>35</v>
      </c>
      <c r="AX50">
        <f t="shared" ca="1" si="42"/>
        <v>199</v>
      </c>
      <c r="AZ50">
        <v>35</v>
      </c>
      <c r="BA50">
        <f t="shared" ca="1" si="43"/>
        <v>203</v>
      </c>
      <c r="BC50">
        <v>35</v>
      </c>
      <c r="BD50">
        <f t="shared" ca="1" si="44"/>
        <v>201</v>
      </c>
      <c r="BF50">
        <v>35</v>
      </c>
      <c r="BG50">
        <f t="shared" ca="1" si="45"/>
        <v>200</v>
      </c>
      <c r="BI50">
        <v>35</v>
      </c>
      <c r="BJ50">
        <f t="shared" ca="1" si="46"/>
        <v>197</v>
      </c>
      <c r="BL50">
        <v>35</v>
      </c>
      <c r="BM50">
        <f t="shared" ca="1" si="47"/>
        <v>199</v>
      </c>
      <c r="BO50">
        <v>35</v>
      </c>
      <c r="BP50">
        <f t="shared" ca="1" si="48"/>
        <v>199</v>
      </c>
      <c r="BR50">
        <v>35</v>
      </c>
      <c r="BS50">
        <f t="shared" ca="1" si="49"/>
        <v>197</v>
      </c>
      <c r="BU50">
        <v>35</v>
      </c>
      <c r="BV50">
        <f t="shared" ca="1" si="50"/>
        <v>201</v>
      </c>
      <c r="BX50">
        <v>35</v>
      </c>
      <c r="BY50">
        <f t="shared" ca="1" si="51"/>
        <v>199</v>
      </c>
    </row>
    <row r="51" spans="1:78" x14ac:dyDescent="0.35">
      <c r="B51">
        <f t="shared" ref="B51" ca="1" si="312">SUM(B46:B50)</f>
        <v>1010</v>
      </c>
      <c r="C51">
        <f ca="1">IF(B51&gt;1000,250,0)</f>
        <v>250</v>
      </c>
      <c r="E51">
        <f t="shared" ref="E51" ca="1" si="313">SUM(E46:E50)</f>
        <v>1010</v>
      </c>
      <c r="F51">
        <f ca="1">IF(E51&gt;1000,250,0)</f>
        <v>250</v>
      </c>
      <c r="H51">
        <f t="shared" ref="H51" ca="1" si="314">SUM(H46:H50)</f>
        <v>1003</v>
      </c>
      <c r="I51">
        <f ca="1">IF(H51&gt;1000,250,0)</f>
        <v>250</v>
      </c>
      <c r="K51">
        <f t="shared" ref="K51" ca="1" si="315">SUM(K46:K50)</f>
        <v>1001</v>
      </c>
      <c r="L51">
        <f ca="1">IF(K51&gt;1000,250,0)</f>
        <v>250</v>
      </c>
      <c r="N51">
        <f t="shared" ref="N51" ca="1" si="316">SUM(N46:N50)</f>
        <v>1002</v>
      </c>
      <c r="O51">
        <f ca="1">IF(N51&gt;1000,250,0)</f>
        <v>250</v>
      </c>
      <c r="Q51">
        <f t="shared" ref="Q51" ca="1" si="317">SUM(Q46:Q50)</f>
        <v>1002</v>
      </c>
      <c r="R51">
        <f ca="1">IF(Q51&gt;1000,250,0)</f>
        <v>250</v>
      </c>
      <c r="T51">
        <f t="shared" ref="T51" ca="1" si="318">SUM(T46:T50)</f>
        <v>1002</v>
      </c>
      <c r="U51">
        <f ca="1">IF(T51&gt;1000,250,0)</f>
        <v>250</v>
      </c>
      <c r="W51">
        <f t="shared" ref="W51" ca="1" si="319">SUM(W46:W50)</f>
        <v>1001</v>
      </c>
      <c r="X51">
        <f ca="1">IF(W51&gt;1000,250,0)</f>
        <v>250</v>
      </c>
      <c r="Z51">
        <f t="shared" ref="Z51" ca="1" si="320">SUM(Z46:Z50)</f>
        <v>1002</v>
      </c>
      <c r="AA51">
        <f ca="1">IF(Z51&gt;1000,250,0)</f>
        <v>250</v>
      </c>
      <c r="AC51">
        <f t="shared" ref="AC51" ca="1" si="321">SUM(AC46:AC50)</f>
        <v>998</v>
      </c>
      <c r="AD51">
        <f ca="1">IF(AC51&gt;1000,250,0)</f>
        <v>0</v>
      </c>
      <c r="AF51">
        <f t="shared" ref="AF51" ca="1" si="322">SUM(AF46:AF50)</f>
        <v>1006</v>
      </c>
      <c r="AG51">
        <f ca="1">IF(AF51&gt;1000,250,0)</f>
        <v>250</v>
      </c>
      <c r="AI51">
        <f t="shared" ref="AI51" ca="1" si="323">SUM(AI46:AI50)</f>
        <v>1000</v>
      </c>
      <c r="AJ51">
        <f ca="1">IF(AI51&gt;1000,250,0)</f>
        <v>0</v>
      </c>
      <c r="AL51">
        <f t="shared" ref="AL51" ca="1" si="324">SUM(AL46:AL50)</f>
        <v>1006</v>
      </c>
      <c r="AM51">
        <f ca="1">IF(AL51&gt;1000,250,0)</f>
        <v>250</v>
      </c>
      <c r="AO51">
        <f t="shared" ref="AO51" ca="1" si="325">SUM(AO46:AO50)</f>
        <v>1002</v>
      </c>
      <c r="AP51">
        <f ca="1">IF(AO51&gt;1000,250,0)</f>
        <v>250</v>
      </c>
      <c r="AR51">
        <f t="shared" ref="AR51" ca="1" si="326">SUM(AR46:AR50)</f>
        <v>995</v>
      </c>
      <c r="AS51">
        <f ca="1">IF(AR51&gt;1000,250,0)</f>
        <v>0</v>
      </c>
      <c r="AU51">
        <f t="shared" ref="AU51" ca="1" si="327">SUM(AU46:AU50)</f>
        <v>1006</v>
      </c>
      <c r="AV51">
        <f ca="1">IF(AU51&gt;1000,250,0)</f>
        <v>250</v>
      </c>
      <c r="AX51">
        <f t="shared" ref="AX51" ca="1" si="328">SUM(AX46:AX50)</f>
        <v>1003</v>
      </c>
      <c r="AY51">
        <f ca="1">IF(AX51&gt;1000,250,0)</f>
        <v>250</v>
      </c>
      <c r="BA51">
        <f t="shared" ref="BA51" ca="1" si="329">SUM(BA46:BA50)</f>
        <v>1007</v>
      </c>
      <c r="BB51">
        <f ca="1">IF(BA51&gt;1000,250,0)</f>
        <v>250</v>
      </c>
      <c r="BD51">
        <f t="shared" ref="BD51" ca="1" si="330">SUM(BD46:BD50)</f>
        <v>1000</v>
      </c>
      <c r="BE51">
        <f ca="1">IF(BD51&gt;1000,250,0)</f>
        <v>0</v>
      </c>
      <c r="BG51">
        <f t="shared" ref="BG51" ca="1" si="331">SUM(BG46:BG50)</f>
        <v>999</v>
      </c>
      <c r="BH51">
        <f ca="1">IF(BG51&gt;1000,250,0)</f>
        <v>0</v>
      </c>
      <c r="BJ51">
        <f t="shared" ref="BJ51" ca="1" si="332">SUM(BJ46:BJ50)</f>
        <v>996</v>
      </c>
      <c r="BK51">
        <v>0</v>
      </c>
      <c r="BM51">
        <f t="shared" ref="BM51" ca="1" si="333">SUM(BM46:BM50)</f>
        <v>998</v>
      </c>
      <c r="BN51">
        <f ca="1">IF(BM51&gt;1000,250,0)</f>
        <v>0</v>
      </c>
      <c r="BP51">
        <f t="shared" ref="BP51" ca="1" si="334">SUM(BP46:BP50)</f>
        <v>996</v>
      </c>
      <c r="BQ51">
        <f ca="1">IF(BP51&gt;1000,250,0)</f>
        <v>0</v>
      </c>
      <c r="BS51">
        <f t="shared" ref="BS51" ca="1" si="335">SUM(BS46:BS50)</f>
        <v>998</v>
      </c>
      <c r="BT51">
        <f ca="1">IF(BS51&gt;1000,250,0)</f>
        <v>0</v>
      </c>
      <c r="BV51">
        <f t="shared" ref="BV51" ca="1" si="336">SUM(BV46:BV50)</f>
        <v>1000</v>
      </c>
      <c r="BW51">
        <f ca="1">IF(BV51&gt;1000,250,0)</f>
        <v>0</v>
      </c>
      <c r="BY51">
        <f t="shared" ref="BY51" ca="1" si="337">SUM(BY46:BY50)</f>
        <v>995</v>
      </c>
      <c r="BZ51">
        <f ca="1">IF(BY51&gt;1000,250,0)</f>
        <v>0</v>
      </c>
    </row>
    <row r="52" spans="1:78" x14ac:dyDescent="0.35">
      <c r="A52" s="1" t="s">
        <v>241</v>
      </c>
      <c r="D52" s="1" t="s">
        <v>242</v>
      </c>
      <c r="G52" s="1" t="s">
        <v>243</v>
      </c>
      <c r="J52" s="1" t="s">
        <v>244</v>
      </c>
      <c r="M52" s="1" t="s">
        <v>245</v>
      </c>
      <c r="P52" s="1" t="s">
        <v>246</v>
      </c>
      <c r="S52" s="1" t="s">
        <v>247</v>
      </c>
      <c r="V52" s="1" t="s">
        <v>248</v>
      </c>
      <c r="Y52" s="1" t="s">
        <v>249</v>
      </c>
      <c r="AB52" s="1" t="s">
        <v>250</v>
      </c>
      <c r="AE52" s="1" t="s">
        <v>251</v>
      </c>
      <c r="AH52" s="1" t="s">
        <v>252</v>
      </c>
      <c r="AK52" s="1" t="s">
        <v>253</v>
      </c>
      <c r="AN52" s="1" t="s">
        <v>254</v>
      </c>
      <c r="AQ52" s="1" t="s">
        <v>255</v>
      </c>
      <c r="AT52" s="1" t="s">
        <v>256</v>
      </c>
      <c r="AW52" s="1" t="s">
        <v>257</v>
      </c>
      <c r="AZ52" s="1" t="s">
        <v>258</v>
      </c>
      <c r="BC52" s="1" t="s">
        <v>259</v>
      </c>
      <c r="BF52" s="1" t="s">
        <v>260</v>
      </c>
      <c r="BI52" s="1" t="s">
        <v>261</v>
      </c>
      <c r="BL52" s="1" t="s">
        <v>262</v>
      </c>
      <c r="BO52" s="1" t="s">
        <v>263</v>
      </c>
      <c r="BR52" s="1" t="s">
        <v>264</v>
      </c>
      <c r="BU52" s="1" t="s">
        <v>265</v>
      </c>
      <c r="BX52" s="1" t="s">
        <v>266</v>
      </c>
    </row>
    <row r="53" spans="1:78" x14ac:dyDescent="0.35">
      <c r="A53">
        <v>36</v>
      </c>
      <c r="B53">
        <f t="shared" ref="B53" ca="1" si="338">RANDBETWEEN(197,203)</f>
        <v>200</v>
      </c>
      <c r="D53">
        <v>36</v>
      </c>
      <c r="E53">
        <f t="shared" ref="E53" ca="1" si="339">RANDBETWEEN(197,203)</f>
        <v>202</v>
      </c>
      <c r="G53">
        <v>36</v>
      </c>
      <c r="H53">
        <f t="shared" ref="H53" ca="1" si="340">RANDBETWEEN(197,203)</f>
        <v>201</v>
      </c>
      <c r="J53">
        <v>36</v>
      </c>
      <c r="K53">
        <f t="shared" ref="K53" ca="1" si="341">RANDBETWEEN(197,203)</f>
        <v>200</v>
      </c>
      <c r="M53">
        <v>36</v>
      </c>
      <c r="N53">
        <f t="shared" ref="N53" ca="1" si="342">RANDBETWEEN(197,203)</f>
        <v>198</v>
      </c>
      <c r="P53">
        <v>36</v>
      </c>
      <c r="Q53">
        <f t="shared" ref="Q53" ca="1" si="343">RANDBETWEEN(197,203)</f>
        <v>201</v>
      </c>
      <c r="S53">
        <v>36</v>
      </c>
      <c r="T53">
        <f t="shared" ref="T53" ca="1" si="344">RANDBETWEEN(197,203)</f>
        <v>198</v>
      </c>
      <c r="V53">
        <v>36</v>
      </c>
      <c r="W53">
        <f t="shared" ref="W53" ca="1" si="345">RANDBETWEEN(197,203)</f>
        <v>198</v>
      </c>
      <c r="Y53">
        <v>36</v>
      </c>
      <c r="Z53">
        <f t="shared" ref="Z53" ca="1" si="346">RANDBETWEEN(197,203)</f>
        <v>203</v>
      </c>
      <c r="AB53">
        <v>36</v>
      </c>
      <c r="AC53">
        <f t="shared" ref="AC53" ca="1" si="347">RANDBETWEEN(197,203)</f>
        <v>197</v>
      </c>
      <c r="AE53">
        <v>36</v>
      </c>
      <c r="AF53">
        <f t="shared" ref="AF53" ca="1" si="348">RANDBETWEEN(197,203)</f>
        <v>198</v>
      </c>
      <c r="AH53">
        <v>36</v>
      </c>
      <c r="AI53">
        <f t="shared" ref="AI53" ca="1" si="349">RANDBETWEEN(197,203)</f>
        <v>202</v>
      </c>
      <c r="AK53">
        <v>36</v>
      </c>
      <c r="AL53">
        <f t="shared" ref="AL53" ca="1" si="350">RANDBETWEEN(197,203)</f>
        <v>202</v>
      </c>
      <c r="AN53">
        <v>36</v>
      </c>
      <c r="AO53">
        <f t="shared" ref="AO53" ca="1" si="351">RANDBETWEEN(197,203)</f>
        <v>202</v>
      </c>
      <c r="AQ53">
        <v>36</v>
      </c>
      <c r="AR53">
        <f t="shared" ref="AR53" ca="1" si="352">RANDBETWEEN(197,203)</f>
        <v>202</v>
      </c>
      <c r="AT53">
        <v>36</v>
      </c>
      <c r="AU53">
        <f t="shared" ref="AU53" ca="1" si="353">RANDBETWEEN(197,203)</f>
        <v>200</v>
      </c>
      <c r="AW53">
        <v>36</v>
      </c>
      <c r="AX53">
        <f t="shared" ref="AX53" ca="1" si="354">RANDBETWEEN(197,203)</f>
        <v>200</v>
      </c>
      <c r="AZ53">
        <v>36</v>
      </c>
      <c r="BA53">
        <f t="shared" ref="BA53" ca="1" si="355">RANDBETWEEN(197,203)</f>
        <v>197</v>
      </c>
      <c r="BC53">
        <v>36</v>
      </c>
      <c r="BD53">
        <f t="shared" ref="BD53" ca="1" si="356">RANDBETWEEN(197,203)</f>
        <v>198</v>
      </c>
      <c r="BF53">
        <v>36</v>
      </c>
      <c r="BG53">
        <f t="shared" ref="BG53" ca="1" si="357">RANDBETWEEN(197,203)</f>
        <v>203</v>
      </c>
      <c r="BI53">
        <v>36</v>
      </c>
      <c r="BJ53">
        <f t="shared" ref="BJ53" ca="1" si="358">RANDBETWEEN(197,203)</f>
        <v>197</v>
      </c>
      <c r="BL53">
        <v>36</v>
      </c>
      <c r="BM53">
        <f t="shared" ref="BM53" ca="1" si="359">RANDBETWEEN(197,203)</f>
        <v>197</v>
      </c>
      <c r="BO53">
        <v>36</v>
      </c>
      <c r="BP53">
        <f t="shared" ref="BP53" ca="1" si="360">RANDBETWEEN(197,203)</f>
        <v>201</v>
      </c>
      <c r="BR53">
        <v>36</v>
      </c>
      <c r="BS53">
        <f t="shared" ref="BS53" ca="1" si="361">RANDBETWEEN(197,203)</f>
        <v>200</v>
      </c>
      <c r="BU53">
        <v>36</v>
      </c>
      <c r="BV53">
        <f t="shared" ref="BV53" ca="1" si="362">RANDBETWEEN(197,203)</f>
        <v>200</v>
      </c>
      <c r="BX53">
        <v>36</v>
      </c>
      <c r="BY53">
        <f t="shared" ref="BY53" ca="1" si="363">RANDBETWEEN(197,203)</f>
        <v>201</v>
      </c>
    </row>
    <row r="54" spans="1:78" x14ac:dyDescent="0.35">
      <c r="A54">
        <v>37</v>
      </c>
      <c r="B54">
        <f t="shared" ca="1" si="26"/>
        <v>198</v>
      </c>
      <c r="D54">
        <v>37</v>
      </c>
      <c r="E54">
        <f t="shared" ca="1" si="27"/>
        <v>197</v>
      </c>
      <c r="G54">
        <v>37</v>
      </c>
      <c r="H54">
        <f t="shared" ca="1" si="28"/>
        <v>201</v>
      </c>
      <c r="J54">
        <v>37</v>
      </c>
      <c r="K54">
        <f t="shared" ca="1" si="29"/>
        <v>203</v>
      </c>
      <c r="M54">
        <v>37</v>
      </c>
      <c r="N54">
        <f t="shared" ca="1" si="30"/>
        <v>203</v>
      </c>
      <c r="P54">
        <v>37</v>
      </c>
      <c r="Q54">
        <f t="shared" ca="1" si="31"/>
        <v>202</v>
      </c>
      <c r="S54">
        <v>37</v>
      </c>
      <c r="T54">
        <f t="shared" ca="1" si="32"/>
        <v>201</v>
      </c>
      <c r="V54">
        <v>37</v>
      </c>
      <c r="W54">
        <f t="shared" ca="1" si="33"/>
        <v>197</v>
      </c>
      <c r="Y54">
        <v>37</v>
      </c>
      <c r="Z54">
        <f t="shared" ca="1" si="34"/>
        <v>197</v>
      </c>
      <c r="AB54">
        <v>37</v>
      </c>
      <c r="AC54">
        <f t="shared" ca="1" si="35"/>
        <v>202</v>
      </c>
      <c r="AE54">
        <v>37</v>
      </c>
      <c r="AF54">
        <f t="shared" ca="1" si="36"/>
        <v>198</v>
      </c>
      <c r="AH54">
        <v>37</v>
      </c>
      <c r="AI54">
        <f t="shared" ca="1" si="37"/>
        <v>199</v>
      </c>
      <c r="AK54">
        <v>37</v>
      </c>
      <c r="AL54">
        <f t="shared" ca="1" si="38"/>
        <v>199</v>
      </c>
      <c r="AN54">
        <v>37</v>
      </c>
      <c r="AO54">
        <f t="shared" ca="1" si="39"/>
        <v>201</v>
      </c>
      <c r="AQ54">
        <v>37</v>
      </c>
      <c r="AR54">
        <f t="shared" ca="1" si="40"/>
        <v>199</v>
      </c>
      <c r="AT54">
        <v>37</v>
      </c>
      <c r="AU54">
        <f t="shared" ca="1" si="41"/>
        <v>198</v>
      </c>
      <c r="AW54">
        <v>37</v>
      </c>
      <c r="AX54">
        <f t="shared" ca="1" si="42"/>
        <v>201</v>
      </c>
      <c r="AZ54">
        <v>37</v>
      </c>
      <c r="BA54">
        <f t="shared" ca="1" si="43"/>
        <v>202</v>
      </c>
      <c r="BC54">
        <v>37</v>
      </c>
      <c r="BD54">
        <f t="shared" ca="1" si="44"/>
        <v>198</v>
      </c>
      <c r="BF54">
        <v>37</v>
      </c>
      <c r="BG54">
        <f t="shared" ca="1" si="45"/>
        <v>199</v>
      </c>
      <c r="BI54">
        <v>37</v>
      </c>
      <c r="BJ54">
        <f t="shared" ca="1" si="46"/>
        <v>198</v>
      </c>
      <c r="BL54">
        <v>37</v>
      </c>
      <c r="BM54">
        <f t="shared" ca="1" si="47"/>
        <v>203</v>
      </c>
      <c r="BO54">
        <v>37</v>
      </c>
      <c r="BP54">
        <f t="shared" ca="1" si="48"/>
        <v>203</v>
      </c>
      <c r="BR54">
        <v>37</v>
      </c>
      <c r="BS54">
        <f t="shared" ca="1" si="49"/>
        <v>197</v>
      </c>
      <c r="BU54">
        <v>37</v>
      </c>
      <c r="BV54">
        <f t="shared" ca="1" si="50"/>
        <v>198</v>
      </c>
      <c r="BX54">
        <v>37</v>
      </c>
      <c r="BY54">
        <f t="shared" ca="1" si="51"/>
        <v>198</v>
      </c>
    </row>
    <row r="55" spans="1:78" x14ac:dyDescent="0.35">
      <c r="A55">
        <v>38</v>
      </c>
      <c r="B55">
        <f t="shared" ca="1" si="26"/>
        <v>202</v>
      </c>
      <c r="D55">
        <v>38</v>
      </c>
      <c r="E55">
        <f t="shared" ca="1" si="27"/>
        <v>202</v>
      </c>
      <c r="G55">
        <v>38</v>
      </c>
      <c r="H55">
        <f t="shared" ca="1" si="28"/>
        <v>200</v>
      </c>
      <c r="J55">
        <v>38</v>
      </c>
      <c r="K55">
        <f t="shared" ca="1" si="29"/>
        <v>198</v>
      </c>
      <c r="M55">
        <v>38</v>
      </c>
      <c r="N55">
        <f t="shared" ca="1" si="30"/>
        <v>197</v>
      </c>
      <c r="P55">
        <v>38</v>
      </c>
      <c r="Q55">
        <f t="shared" ca="1" si="31"/>
        <v>199</v>
      </c>
      <c r="S55">
        <v>38</v>
      </c>
      <c r="T55">
        <f t="shared" ca="1" si="32"/>
        <v>199</v>
      </c>
      <c r="V55">
        <v>38</v>
      </c>
      <c r="W55">
        <f t="shared" ca="1" si="33"/>
        <v>200</v>
      </c>
      <c r="Y55">
        <v>38</v>
      </c>
      <c r="Z55">
        <f t="shared" ca="1" si="34"/>
        <v>203</v>
      </c>
      <c r="AB55">
        <v>38</v>
      </c>
      <c r="AC55">
        <f t="shared" ca="1" si="35"/>
        <v>201</v>
      </c>
      <c r="AE55">
        <v>38</v>
      </c>
      <c r="AF55">
        <f t="shared" ca="1" si="36"/>
        <v>200</v>
      </c>
      <c r="AH55">
        <v>38</v>
      </c>
      <c r="AI55">
        <f t="shared" ca="1" si="37"/>
        <v>201</v>
      </c>
      <c r="AK55">
        <v>38</v>
      </c>
      <c r="AL55">
        <f t="shared" ca="1" si="38"/>
        <v>203</v>
      </c>
      <c r="AN55">
        <v>38</v>
      </c>
      <c r="AO55">
        <f t="shared" ca="1" si="39"/>
        <v>199</v>
      </c>
      <c r="AQ55">
        <v>38</v>
      </c>
      <c r="AR55">
        <f t="shared" ca="1" si="40"/>
        <v>197</v>
      </c>
      <c r="AT55">
        <v>38</v>
      </c>
      <c r="AU55">
        <f t="shared" ca="1" si="41"/>
        <v>202</v>
      </c>
      <c r="AW55">
        <v>38</v>
      </c>
      <c r="AX55">
        <f t="shared" ca="1" si="42"/>
        <v>201</v>
      </c>
      <c r="AZ55">
        <v>38</v>
      </c>
      <c r="BA55">
        <f t="shared" ca="1" si="43"/>
        <v>202</v>
      </c>
      <c r="BC55">
        <v>38</v>
      </c>
      <c r="BD55">
        <f t="shared" ca="1" si="44"/>
        <v>199</v>
      </c>
      <c r="BF55">
        <v>38</v>
      </c>
      <c r="BG55">
        <f t="shared" ca="1" si="45"/>
        <v>203</v>
      </c>
      <c r="BI55">
        <v>38</v>
      </c>
      <c r="BJ55">
        <f t="shared" ca="1" si="46"/>
        <v>197</v>
      </c>
      <c r="BL55">
        <v>38</v>
      </c>
      <c r="BM55">
        <f t="shared" ca="1" si="47"/>
        <v>202</v>
      </c>
      <c r="BO55">
        <v>38</v>
      </c>
      <c r="BP55">
        <f t="shared" ca="1" si="48"/>
        <v>198</v>
      </c>
      <c r="BR55">
        <v>38</v>
      </c>
      <c r="BS55">
        <f t="shared" ca="1" si="49"/>
        <v>199</v>
      </c>
      <c r="BU55">
        <v>38</v>
      </c>
      <c r="BV55">
        <f t="shared" ca="1" si="50"/>
        <v>197</v>
      </c>
      <c r="BX55">
        <v>38</v>
      </c>
      <c r="BY55">
        <f t="shared" ca="1" si="51"/>
        <v>201</v>
      </c>
    </row>
    <row r="56" spans="1:78" x14ac:dyDescent="0.35">
      <c r="A56">
        <v>39</v>
      </c>
      <c r="B56">
        <f t="shared" ca="1" si="26"/>
        <v>197</v>
      </c>
      <c r="D56">
        <v>39</v>
      </c>
      <c r="E56">
        <f t="shared" ca="1" si="27"/>
        <v>198</v>
      </c>
      <c r="G56">
        <v>39</v>
      </c>
      <c r="H56">
        <f t="shared" ca="1" si="28"/>
        <v>197</v>
      </c>
      <c r="J56">
        <v>39</v>
      </c>
      <c r="K56">
        <f t="shared" ca="1" si="29"/>
        <v>198</v>
      </c>
      <c r="M56">
        <v>39</v>
      </c>
      <c r="N56">
        <f t="shared" ca="1" si="30"/>
        <v>201</v>
      </c>
      <c r="P56">
        <v>39</v>
      </c>
      <c r="Q56">
        <f t="shared" ca="1" si="31"/>
        <v>197</v>
      </c>
      <c r="S56">
        <v>39</v>
      </c>
      <c r="T56">
        <f t="shared" ca="1" si="32"/>
        <v>203</v>
      </c>
      <c r="V56">
        <v>39</v>
      </c>
      <c r="W56">
        <f t="shared" ca="1" si="33"/>
        <v>198</v>
      </c>
      <c r="Y56">
        <v>39</v>
      </c>
      <c r="Z56">
        <f t="shared" ca="1" si="34"/>
        <v>202</v>
      </c>
      <c r="AB56">
        <v>39</v>
      </c>
      <c r="AC56">
        <f t="shared" ca="1" si="35"/>
        <v>198</v>
      </c>
      <c r="AE56">
        <v>39</v>
      </c>
      <c r="AF56">
        <f t="shared" ca="1" si="36"/>
        <v>201</v>
      </c>
      <c r="AH56">
        <v>39</v>
      </c>
      <c r="AI56">
        <f t="shared" ca="1" si="37"/>
        <v>200</v>
      </c>
      <c r="AK56">
        <v>39</v>
      </c>
      <c r="AL56">
        <f t="shared" ca="1" si="38"/>
        <v>199</v>
      </c>
      <c r="AN56">
        <v>39</v>
      </c>
      <c r="AO56">
        <f t="shared" ca="1" si="39"/>
        <v>199</v>
      </c>
      <c r="AQ56">
        <v>39</v>
      </c>
      <c r="AR56">
        <f t="shared" ca="1" si="40"/>
        <v>199</v>
      </c>
      <c r="AT56">
        <v>39</v>
      </c>
      <c r="AU56">
        <f t="shared" ca="1" si="41"/>
        <v>197</v>
      </c>
      <c r="AW56">
        <v>39</v>
      </c>
      <c r="AX56">
        <f t="shared" ca="1" si="42"/>
        <v>203</v>
      </c>
      <c r="AZ56">
        <v>39</v>
      </c>
      <c r="BA56">
        <f t="shared" ca="1" si="43"/>
        <v>201</v>
      </c>
      <c r="BC56">
        <v>39</v>
      </c>
      <c r="BD56">
        <f t="shared" ca="1" si="44"/>
        <v>201</v>
      </c>
      <c r="BF56">
        <v>39</v>
      </c>
      <c r="BG56">
        <f t="shared" ca="1" si="45"/>
        <v>200</v>
      </c>
      <c r="BI56">
        <v>39</v>
      </c>
      <c r="BJ56">
        <f t="shared" ca="1" si="46"/>
        <v>200</v>
      </c>
      <c r="BL56">
        <v>39</v>
      </c>
      <c r="BM56">
        <f t="shared" ca="1" si="47"/>
        <v>201</v>
      </c>
      <c r="BO56">
        <v>39</v>
      </c>
      <c r="BP56">
        <f t="shared" ca="1" si="48"/>
        <v>197</v>
      </c>
      <c r="BR56">
        <v>39</v>
      </c>
      <c r="BS56">
        <f t="shared" ca="1" si="49"/>
        <v>200</v>
      </c>
      <c r="BU56">
        <v>39</v>
      </c>
      <c r="BV56">
        <f t="shared" ca="1" si="50"/>
        <v>199</v>
      </c>
      <c r="BX56">
        <v>39</v>
      </c>
      <c r="BY56">
        <f t="shared" ca="1" si="51"/>
        <v>201</v>
      </c>
    </row>
    <row r="57" spans="1:78" x14ac:dyDescent="0.35">
      <c r="A57">
        <v>40</v>
      </c>
      <c r="B57">
        <f t="shared" ca="1" si="26"/>
        <v>203</v>
      </c>
      <c r="D57">
        <v>40</v>
      </c>
      <c r="E57">
        <f t="shared" ca="1" si="27"/>
        <v>202</v>
      </c>
      <c r="G57">
        <v>40</v>
      </c>
      <c r="H57">
        <f t="shared" ca="1" si="28"/>
        <v>197</v>
      </c>
      <c r="J57">
        <v>40</v>
      </c>
      <c r="K57">
        <f t="shared" ca="1" si="29"/>
        <v>203</v>
      </c>
      <c r="M57">
        <v>40</v>
      </c>
      <c r="N57">
        <f t="shared" ca="1" si="30"/>
        <v>199</v>
      </c>
      <c r="P57">
        <v>40</v>
      </c>
      <c r="Q57">
        <f t="shared" ca="1" si="31"/>
        <v>197</v>
      </c>
      <c r="S57">
        <v>40</v>
      </c>
      <c r="T57">
        <f t="shared" ca="1" si="32"/>
        <v>199</v>
      </c>
      <c r="V57">
        <v>40</v>
      </c>
      <c r="W57">
        <f t="shared" ca="1" si="33"/>
        <v>201</v>
      </c>
      <c r="Y57">
        <v>40</v>
      </c>
      <c r="Z57">
        <f t="shared" ca="1" si="34"/>
        <v>203</v>
      </c>
      <c r="AB57">
        <v>40</v>
      </c>
      <c r="AC57">
        <f t="shared" ca="1" si="35"/>
        <v>199</v>
      </c>
      <c r="AE57">
        <v>40</v>
      </c>
      <c r="AF57">
        <f t="shared" ca="1" si="36"/>
        <v>203</v>
      </c>
      <c r="AH57">
        <v>40</v>
      </c>
      <c r="AI57">
        <f t="shared" ca="1" si="37"/>
        <v>198</v>
      </c>
      <c r="AK57">
        <v>40</v>
      </c>
      <c r="AL57">
        <f t="shared" ca="1" si="38"/>
        <v>200</v>
      </c>
      <c r="AN57">
        <v>40</v>
      </c>
      <c r="AO57">
        <f t="shared" ca="1" si="39"/>
        <v>203</v>
      </c>
      <c r="AQ57">
        <v>40</v>
      </c>
      <c r="AR57">
        <f t="shared" ca="1" si="40"/>
        <v>197</v>
      </c>
      <c r="AT57">
        <v>40</v>
      </c>
      <c r="AU57">
        <f t="shared" ca="1" si="41"/>
        <v>199</v>
      </c>
      <c r="AW57">
        <v>40</v>
      </c>
      <c r="AX57">
        <f t="shared" ca="1" si="42"/>
        <v>200</v>
      </c>
      <c r="AZ57">
        <v>40</v>
      </c>
      <c r="BA57">
        <f t="shared" ca="1" si="43"/>
        <v>203</v>
      </c>
      <c r="BC57">
        <v>40</v>
      </c>
      <c r="BD57">
        <f t="shared" ca="1" si="44"/>
        <v>197</v>
      </c>
      <c r="BF57">
        <v>40</v>
      </c>
      <c r="BG57">
        <f t="shared" ca="1" si="45"/>
        <v>201</v>
      </c>
      <c r="BI57">
        <v>40</v>
      </c>
      <c r="BJ57">
        <f t="shared" ca="1" si="46"/>
        <v>200</v>
      </c>
      <c r="BL57">
        <v>40</v>
      </c>
      <c r="BM57">
        <f t="shared" ca="1" si="47"/>
        <v>203</v>
      </c>
      <c r="BO57">
        <v>40</v>
      </c>
      <c r="BP57">
        <f t="shared" ca="1" si="48"/>
        <v>203</v>
      </c>
      <c r="BR57">
        <v>40</v>
      </c>
      <c r="BS57">
        <f t="shared" ca="1" si="49"/>
        <v>199</v>
      </c>
      <c r="BU57">
        <v>40</v>
      </c>
      <c r="BV57">
        <f t="shared" ca="1" si="50"/>
        <v>203</v>
      </c>
      <c r="BX57">
        <v>40</v>
      </c>
      <c r="BY57">
        <f t="shared" ca="1" si="51"/>
        <v>202</v>
      </c>
    </row>
    <row r="58" spans="1:78" x14ac:dyDescent="0.35">
      <c r="B58">
        <f t="shared" ref="B58" ca="1" si="364">SUM(B53:B57)</f>
        <v>1000</v>
      </c>
      <c r="C58">
        <f ca="1">IF(B58&gt;1000,250,0)</f>
        <v>0</v>
      </c>
      <c r="E58">
        <f t="shared" ref="E58" ca="1" si="365">SUM(E53:E57)</f>
        <v>1001</v>
      </c>
      <c r="F58">
        <f ca="1">IF(E58&gt;1000,250,0)</f>
        <v>250</v>
      </c>
      <c r="H58">
        <f t="shared" ref="H58" ca="1" si="366">SUM(H53:H57)</f>
        <v>996</v>
      </c>
      <c r="I58">
        <f ca="1">IF(H58&gt;1000,250,0)</f>
        <v>0</v>
      </c>
      <c r="K58">
        <f t="shared" ref="K58" ca="1" si="367">SUM(K53:K57)</f>
        <v>1002</v>
      </c>
      <c r="L58">
        <f ca="1">IF(K58&gt;1000,250,0)</f>
        <v>250</v>
      </c>
      <c r="N58">
        <f t="shared" ref="N58" ca="1" si="368">SUM(N53:N57)</f>
        <v>998</v>
      </c>
      <c r="O58">
        <f ca="1">IF(N58&gt;1000,250,0)</f>
        <v>0</v>
      </c>
      <c r="Q58">
        <f t="shared" ref="Q58" ca="1" si="369">SUM(Q53:Q57)</f>
        <v>996</v>
      </c>
      <c r="R58">
        <f ca="1">IF(Q58&gt;1000,250,0)</f>
        <v>0</v>
      </c>
      <c r="T58">
        <f t="shared" ref="T58" ca="1" si="370">SUM(T53:T57)</f>
        <v>1000</v>
      </c>
      <c r="U58">
        <f ca="1">IF(T58&gt;1000,250,0)</f>
        <v>0</v>
      </c>
      <c r="W58">
        <f t="shared" ref="W58" ca="1" si="371">SUM(W53:W57)</f>
        <v>994</v>
      </c>
      <c r="X58">
        <f ca="1">IF(W58&gt;1000,250,0)</f>
        <v>0</v>
      </c>
      <c r="Z58">
        <f t="shared" ref="Z58" ca="1" si="372">SUM(Z53:Z57)</f>
        <v>1008</v>
      </c>
      <c r="AA58">
        <f ca="1">IF(Z58&gt;1000,250,0)</f>
        <v>250</v>
      </c>
      <c r="AC58">
        <f t="shared" ref="AC58" ca="1" si="373">SUM(AC53:AC57)</f>
        <v>997</v>
      </c>
      <c r="AD58">
        <f ca="1">IF(AC58&gt;1000,250,0)</f>
        <v>0</v>
      </c>
      <c r="AF58">
        <f t="shared" ref="AF58" ca="1" si="374">SUM(AF53:AF57)</f>
        <v>1000</v>
      </c>
      <c r="AG58">
        <f ca="1">IF(AF58&gt;1000,250,0)</f>
        <v>0</v>
      </c>
      <c r="AI58">
        <f t="shared" ref="AI58" ca="1" si="375">SUM(AI53:AI57)</f>
        <v>1000</v>
      </c>
      <c r="AJ58">
        <f ca="1">IF(AI58&gt;1000,250,0)</f>
        <v>0</v>
      </c>
      <c r="AL58">
        <f t="shared" ref="AL58" ca="1" si="376">SUM(AL53:AL57)</f>
        <v>1003</v>
      </c>
      <c r="AM58">
        <f ca="1">IF(AL58&gt;1000,250,0)</f>
        <v>250</v>
      </c>
      <c r="AO58">
        <f t="shared" ref="AO58" ca="1" si="377">SUM(AO53:AO57)</f>
        <v>1004</v>
      </c>
      <c r="AP58">
        <f ca="1">IF(AO58&gt;1000,250,0)</f>
        <v>250</v>
      </c>
      <c r="AR58">
        <f t="shared" ref="AR58" ca="1" si="378">SUM(AR53:AR57)</f>
        <v>994</v>
      </c>
      <c r="AS58">
        <f ca="1">IF(AR58&gt;1000,250,0)</f>
        <v>0</v>
      </c>
      <c r="AU58">
        <f t="shared" ref="AU58" ca="1" si="379">SUM(AU53:AU57)</f>
        <v>996</v>
      </c>
      <c r="AV58">
        <f ca="1">IF(AU58&gt;1000,250,0)</f>
        <v>0</v>
      </c>
      <c r="AX58">
        <f t="shared" ref="AX58" ca="1" si="380">SUM(AX53:AX57)</f>
        <v>1005</v>
      </c>
      <c r="AY58">
        <f ca="1">IF(AX58&gt;1000,250,0)</f>
        <v>250</v>
      </c>
      <c r="BA58">
        <f t="shared" ref="BA58" ca="1" si="381">SUM(BA53:BA57)</f>
        <v>1005</v>
      </c>
      <c r="BB58">
        <f ca="1">IF(BA58&gt;1000,250,0)</f>
        <v>250</v>
      </c>
      <c r="BD58">
        <f t="shared" ref="BD58" ca="1" si="382">SUM(BD53:BD57)</f>
        <v>993</v>
      </c>
      <c r="BE58">
        <f ca="1">IF(BD58&gt;1000,250,0)</f>
        <v>0</v>
      </c>
      <c r="BG58">
        <f t="shared" ref="BG58" ca="1" si="383">SUM(BG53:BG57)</f>
        <v>1006</v>
      </c>
      <c r="BH58">
        <f ca="1">IF(BG58&gt;1000,250,0)</f>
        <v>250</v>
      </c>
      <c r="BJ58">
        <f t="shared" ref="BJ58" ca="1" si="384">SUM(BJ53:BJ57)</f>
        <v>992</v>
      </c>
      <c r="BK58">
        <v>250</v>
      </c>
      <c r="BM58">
        <f t="shared" ref="BM58" ca="1" si="385">SUM(BM53:BM57)</f>
        <v>1006</v>
      </c>
      <c r="BN58">
        <f ca="1">IF(BM58&gt;1000,250,0)</f>
        <v>250</v>
      </c>
      <c r="BP58">
        <f t="shared" ref="BP58" ca="1" si="386">SUM(BP53:BP57)</f>
        <v>1002</v>
      </c>
      <c r="BQ58">
        <f ca="1">IF(BP58&gt;1000,250,0)</f>
        <v>250</v>
      </c>
      <c r="BS58">
        <f t="shared" ref="BS58" ca="1" si="387">SUM(BS53:BS57)</f>
        <v>995</v>
      </c>
      <c r="BT58">
        <f ca="1">IF(BS58&gt;1000,250,0)</f>
        <v>0</v>
      </c>
      <c r="BV58">
        <f t="shared" ref="BV58" ca="1" si="388">SUM(BV53:BV57)</f>
        <v>997</v>
      </c>
      <c r="BW58">
        <f ca="1">IF(BV58&gt;1000,250,0)</f>
        <v>0</v>
      </c>
      <c r="BY58">
        <f t="shared" ref="BY58" ca="1" si="389">SUM(BY53:BY57)</f>
        <v>1003</v>
      </c>
      <c r="BZ58">
        <f ca="1">IF(BY58&gt;1000,250,0)</f>
        <v>250</v>
      </c>
    </row>
    <row r="59" spans="1:78" x14ac:dyDescent="0.35">
      <c r="A59" s="1" t="s">
        <v>267</v>
      </c>
      <c r="D59" s="1" t="s">
        <v>268</v>
      </c>
      <c r="G59" s="1" t="s">
        <v>269</v>
      </c>
      <c r="J59" s="1" t="s">
        <v>270</v>
      </c>
      <c r="M59" s="1" t="s">
        <v>271</v>
      </c>
      <c r="P59" s="1" t="s">
        <v>272</v>
      </c>
      <c r="S59" s="1" t="s">
        <v>273</v>
      </c>
      <c r="V59" s="1" t="s">
        <v>274</v>
      </c>
      <c r="Y59" s="1" t="s">
        <v>275</v>
      </c>
      <c r="AB59" s="1" t="s">
        <v>276</v>
      </c>
      <c r="AE59" s="1" t="s">
        <v>277</v>
      </c>
      <c r="AH59" s="1" t="s">
        <v>278</v>
      </c>
      <c r="AK59" s="1" t="s">
        <v>279</v>
      </c>
      <c r="AN59" s="1" t="s">
        <v>280</v>
      </c>
      <c r="AQ59" s="1" t="s">
        <v>281</v>
      </c>
      <c r="AT59" s="1" t="s">
        <v>282</v>
      </c>
      <c r="AW59" s="1" t="s">
        <v>283</v>
      </c>
      <c r="AZ59" s="1" t="s">
        <v>284</v>
      </c>
      <c r="BC59" s="1" t="s">
        <v>285</v>
      </c>
      <c r="BF59" s="1" t="s">
        <v>286</v>
      </c>
      <c r="BI59" s="1" t="s">
        <v>287</v>
      </c>
      <c r="BL59" s="1" t="s">
        <v>288</v>
      </c>
      <c r="BO59" s="1" t="s">
        <v>289</v>
      </c>
      <c r="BR59" s="1" t="s">
        <v>290</v>
      </c>
      <c r="BU59" s="1" t="s">
        <v>291</v>
      </c>
      <c r="BX59" s="1" t="s">
        <v>292</v>
      </c>
    </row>
    <row r="60" spans="1:78" x14ac:dyDescent="0.35">
      <c r="A60">
        <v>41</v>
      </c>
      <c r="B60">
        <f t="shared" ref="B60" ca="1" si="390">RANDBETWEEN(197,203)</f>
        <v>202</v>
      </c>
      <c r="D60">
        <v>41</v>
      </c>
      <c r="E60">
        <f t="shared" ref="E60" ca="1" si="391">RANDBETWEEN(197,203)</f>
        <v>200</v>
      </c>
      <c r="G60">
        <v>41</v>
      </c>
      <c r="H60">
        <f t="shared" ref="H60" ca="1" si="392">RANDBETWEEN(197,203)</f>
        <v>201</v>
      </c>
      <c r="J60">
        <v>41</v>
      </c>
      <c r="K60">
        <f t="shared" ref="K60" ca="1" si="393">RANDBETWEEN(197,203)</f>
        <v>201</v>
      </c>
      <c r="M60">
        <v>41</v>
      </c>
      <c r="N60">
        <f t="shared" ref="N60" ca="1" si="394">RANDBETWEEN(197,203)</f>
        <v>199</v>
      </c>
      <c r="P60">
        <v>41</v>
      </c>
      <c r="Q60">
        <f t="shared" ref="Q60" ca="1" si="395">RANDBETWEEN(197,203)</f>
        <v>202</v>
      </c>
      <c r="S60">
        <v>41</v>
      </c>
      <c r="T60">
        <f t="shared" ref="T60" ca="1" si="396">RANDBETWEEN(197,203)</f>
        <v>201</v>
      </c>
      <c r="V60">
        <v>41</v>
      </c>
      <c r="W60">
        <f t="shared" ref="W60" ca="1" si="397">RANDBETWEEN(197,203)</f>
        <v>198</v>
      </c>
      <c r="Y60">
        <v>41</v>
      </c>
      <c r="Z60">
        <f t="shared" ref="Z60" ca="1" si="398">RANDBETWEEN(197,203)</f>
        <v>200</v>
      </c>
      <c r="AB60">
        <v>41</v>
      </c>
      <c r="AC60">
        <f t="shared" ref="AC60" ca="1" si="399">RANDBETWEEN(197,203)</f>
        <v>202</v>
      </c>
      <c r="AE60">
        <v>41</v>
      </c>
      <c r="AF60">
        <f t="shared" ref="AF60" ca="1" si="400">RANDBETWEEN(197,203)</f>
        <v>201</v>
      </c>
      <c r="AH60">
        <v>41</v>
      </c>
      <c r="AI60">
        <f t="shared" ref="AI60" ca="1" si="401">RANDBETWEEN(197,203)</f>
        <v>199</v>
      </c>
      <c r="AK60">
        <v>41</v>
      </c>
      <c r="AL60">
        <f t="shared" ref="AL60" ca="1" si="402">RANDBETWEEN(197,203)</f>
        <v>199</v>
      </c>
      <c r="AN60">
        <v>41</v>
      </c>
      <c r="AO60">
        <f t="shared" ref="AO60" ca="1" si="403">RANDBETWEEN(197,203)</f>
        <v>199</v>
      </c>
      <c r="AQ60">
        <v>41</v>
      </c>
      <c r="AR60">
        <f t="shared" ref="AR60" ca="1" si="404">RANDBETWEEN(197,203)</f>
        <v>198</v>
      </c>
      <c r="AT60">
        <v>41</v>
      </c>
      <c r="AU60">
        <f t="shared" ref="AU60" ca="1" si="405">RANDBETWEEN(197,203)</f>
        <v>201</v>
      </c>
      <c r="AW60">
        <v>41</v>
      </c>
      <c r="AX60">
        <f t="shared" ref="AX60" ca="1" si="406">RANDBETWEEN(197,203)</f>
        <v>200</v>
      </c>
      <c r="AZ60">
        <v>41</v>
      </c>
      <c r="BA60">
        <f t="shared" ref="BA60" ca="1" si="407">RANDBETWEEN(197,203)</f>
        <v>198</v>
      </c>
      <c r="BC60">
        <v>41</v>
      </c>
      <c r="BD60">
        <f t="shared" ref="BD60" ca="1" si="408">RANDBETWEEN(197,203)</f>
        <v>202</v>
      </c>
      <c r="BF60">
        <v>41</v>
      </c>
      <c r="BG60">
        <f t="shared" ref="BG60" ca="1" si="409">RANDBETWEEN(197,203)</f>
        <v>201</v>
      </c>
      <c r="BI60">
        <v>41</v>
      </c>
      <c r="BJ60">
        <f t="shared" ref="BJ60" ca="1" si="410">RANDBETWEEN(197,203)</f>
        <v>203</v>
      </c>
      <c r="BL60">
        <v>41</v>
      </c>
      <c r="BM60">
        <f t="shared" ref="BM60" ca="1" si="411">RANDBETWEEN(197,203)</f>
        <v>197</v>
      </c>
      <c r="BO60">
        <v>41</v>
      </c>
      <c r="BP60">
        <f t="shared" ref="BP60" ca="1" si="412">RANDBETWEEN(197,203)</f>
        <v>198</v>
      </c>
      <c r="BR60">
        <v>41</v>
      </c>
      <c r="BS60">
        <f t="shared" ref="BS60" ca="1" si="413">RANDBETWEEN(197,203)</f>
        <v>198</v>
      </c>
      <c r="BU60">
        <v>41</v>
      </c>
      <c r="BV60">
        <f t="shared" ref="BV60" ca="1" si="414">RANDBETWEEN(197,203)</f>
        <v>203</v>
      </c>
      <c r="BX60">
        <v>41</v>
      </c>
      <c r="BY60">
        <f t="shared" ref="BY60" ca="1" si="415">RANDBETWEEN(197,203)</f>
        <v>197</v>
      </c>
    </row>
    <row r="61" spans="1:78" x14ac:dyDescent="0.35">
      <c r="A61">
        <v>42</v>
      </c>
      <c r="B61">
        <f t="shared" ca="1" si="26"/>
        <v>198</v>
      </c>
      <c r="D61">
        <v>42</v>
      </c>
      <c r="E61">
        <f t="shared" ca="1" si="27"/>
        <v>203</v>
      </c>
      <c r="G61">
        <v>42</v>
      </c>
      <c r="H61">
        <f t="shared" ca="1" si="28"/>
        <v>203</v>
      </c>
      <c r="J61">
        <v>42</v>
      </c>
      <c r="K61">
        <f t="shared" ca="1" si="29"/>
        <v>202</v>
      </c>
      <c r="M61">
        <v>42</v>
      </c>
      <c r="N61">
        <f t="shared" ca="1" si="30"/>
        <v>198</v>
      </c>
      <c r="P61">
        <v>42</v>
      </c>
      <c r="Q61">
        <f t="shared" ca="1" si="31"/>
        <v>199</v>
      </c>
      <c r="S61">
        <v>42</v>
      </c>
      <c r="T61">
        <f t="shared" ca="1" si="32"/>
        <v>200</v>
      </c>
      <c r="V61">
        <v>42</v>
      </c>
      <c r="W61">
        <f t="shared" ca="1" si="33"/>
        <v>203</v>
      </c>
      <c r="Y61">
        <v>42</v>
      </c>
      <c r="Z61">
        <f t="shared" ca="1" si="34"/>
        <v>200</v>
      </c>
      <c r="AB61">
        <v>42</v>
      </c>
      <c r="AC61">
        <f t="shared" ca="1" si="35"/>
        <v>202</v>
      </c>
      <c r="AE61">
        <v>42</v>
      </c>
      <c r="AF61">
        <f t="shared" ca="1" si="36"/>
        <v>199</v>
      </c>
      <c r="AH61">
        <v>42</v>
      </c>
      <c r="AI61">
        <f t="shared" ca="1" si="37"/>
        <v>201</v>
      </c>
      <c r="AK61">
        <v>42</v>
      </c>
      <c r="AL61">
        <f t="shared" ca="1" si="38"/>
        <v>197</v>
      </c>
      <c r="AN61">
        <v>42</v>
      </c>
      <c r="AO61">
        <f t="shared" ca="1" si="39"/>
        <v>197</v>
      </c>
      <c r="AQ61">
        <v>42</v>
      </c>
      <c r="AR61">
        <f t="shared" ca="1" si="40"/>
        <v>202</v>
      </c>
      <c r="AT61">
        <v>42</v>
      </c>
      <c r="AU61">
        <f t="shared" ca="1" si="41"/>
        <v>203</v>
      </c>
      <c r="AW61">
        <v>42</v>
      </c>
      <c r="AX61">
        <f t="shared" ca="1" si="42"/>
        <v>201</v>
      </c>
      <c r="AZ61">
        <v>42</v>
      </c>
      <c r="BA61">
        <f t="shared" ca="1" si="43"/>
        <v>200</v>
      </c>
      <c r="BC61">
        <v>42</v>
      </c>
      <c r="BD61">
        <f t="shared" ca="1" si="44"/>
        <v>199</v>
      </c>
      <c r="BF61">
        <v>42</v>
      </c>
      <c r="BG61">
        <f t="shared" ca="1" si="45"/>
        <v>197</v>
      </c>
      <c r="BI61">
        <v>42</v>
      </c>
      <c r="BJ61">
        <f t="shared" ca="1" si="46"/>
        <v>197</v>
      </c>
      <c r="BL61">
        <v>42</v>
      </c>
      <c r="BM61">
        <f t="shared" ca="1" si="47"/>
        <v>197</v>
      </c>
      <c r="BO61">
        <v>42</v>
      </c>
      <c r="BP61">
        <f t="shared" ca="1" si="48"/>
        <v>200</v>
      </c>
      <c r="BR61">
        <v>42</v>
      </c>
      <c r="BS61">
        <f t="shared" ca="1" si="49"/>
        <v>203</v>
      </c>
      <c r="BU61">
        <v>42</v>
      </c>
      <c r="BV61">
        <f t="shared" ca="1" si="50"/>
        <v>202</v>
      </c>
      <c r="BX61">
        <v>42</v>
      </c>
      <c r="BY61">
        <f t="shared" ca="1" si="51"/>
        <v>200</v>
      </c>
    </row>
    <row r="62" spans="1:78" x14ac:dyDescent="0.35">
      <c r="A62">
        <v>43</v>
      </c>
      <c r="B62">
        <f t="shared" ca="1" si="26"/>
        <v>201</v>
      </c>
      <c r="D62">
        <v>43</v>
      </c>
      <c r="E62">
        <f t="shared" ca="1" si="27"/>
        <v>201</v>
      </c>
      <c r="G62">
        <v>43</v>
      </c>
      <c r="H62">
        <f t="shared" ca="1" si="28"/>
        <v>197</v>
      </c>
      <c r="J62">
        <v>43</v>
      </c>
      <c r="K62">
        <f t="shared" ca="1" si="29"/>
        <v>200</v>
      </c>
      <c r="M62">
        <v>43</v>
      </c>
      <c r="N62">
        <f t="shared" ca="1" si="30"/>
        <v>199</v>
      </c>
      <c r="P62">
        <v>43</v>
      </c>
      <c r="Q62">
        <f t="shared" ca="1" si="31"/>
        <v>203</v>
      </c>
      <c r="S62">
        <v>43</v>
      </c>
      <c r="T62">
        <f t="shared" ca="1" si="32"/>
        <v>197</v>
      </c>
      <c r="V62">
        <v>43</v>
      </c>
      <c r="W62">
        <f t="shared" ca="1" si="33"/>
        <v>202</v>
      </c>
      <c r="Y62">
        <v>43</v>
      </c>
      <c r="Z62">
        <f t="shared" ca="1" si="34"/>
        <v>197</v>
      </c>
      <c r="AB62">
        <v>43</v>
      </c>
      <c r="AC62">
        <f t="shared" ca="1" si="35"/>
        <v>203</v>
      </c>
      <c r="AE62">
        <v>43</v>
      </c>
      <c r="AF62">
        <f t="shared" ca="1" si="36"/>
        <v>202</v>
      </c>
      <c r="AH62">
        <v>43</v>
      </c>
      <c r="AI62">
        <f t="shared" ca="1" si="37"/>
        <v>203</v>
      </c>
      <c r="AK62">
        <v>43</v>
      </c>
      <c r="AL62">
        <f t="shared" ca="1" si="38"/>
        <v>199</v>
      </c>
      <c r="AN62">
        <v>43</v>
      </c>
      <c r="AO62">
        <f t="shared" ca="1" si="39"/>
        <v>199</v>
      </c>
      <c r="AQ62">
        <v>43</v>
      </c>
      <c r="AR62">
        <f t="shared" ca="1" si="40"/>
        <v>201</v>
      </c>
      <c r="AT62">
        <v>43</v>
      </c>
      <c r="AU62">
        <f t="shared" ca="1" si="41"/>
        <v>202</v>
      </c>
      <c r="AW62">
        <v>43</v>
      </c>
      <c r="AX62">
        <f t="shared" ca="1" si="42"/>
        <v>201</v>
      </c>
      <c r="AZ62">
        <v>43</v>
      </c>
      <c r="BA62">
        <f t="shared" ca="1" si="43"/>
        <v>198</v>
      </c>
      <c r="BC62">
        <v>43</v>
      </c>
      <c r="BD62">
        <f t="shared" ca="1" si="44"/>
        <v>197</v>
      </c>
      <c r="BF62">
        <v>43</v>
      </c>
      <c r="BG62">
        <f t="shared" ca="1" si="45"/>
        <v>198</v>
      </c>
      <c r="BI62">
        <v>43</v>
      </c>
      <c r="BJ62">
        <f t="shared" ca="1" si="46"/>
        <v>199</v>
      </c>
      <c r="BL62">
        <v>43</v>
      </c>
      <c r="BM62">
        <f t="shared" ca="1" si="47"/>
        <v>200</v>
      </c>
      <c r="BO62">
        <v>43</v>
      </c>
      <c r="BP62">
        <f t="shared" ca="1" si="48"/>
        <v>198</v>
      </c>
      <c r="BR62">
        <v>43</v>
      </c>
      <c r="BS62">
        <f t="shared" ca="1" si="49"/>
        <v>199</v>
      </c>
      <c r="BU62">
        <v>43</v>
      </c>
      <c r="BV62">
        <f t="shared" ca="1" si="50"/>
        <v>200</v>
      </c>
      <c r="BX62">
        <v>43</v>
      </c>
      <c r="BY62">
        <f t="shared" ca="1" si="51"/>
        <v>200</v>
      </c>
    </row>
    <row r="63" spans="1:78" x14ac:dyDescent="0.35">
      <c r="A63">
        <v>44</v>
      </c>
      <c r="B63">
        <f t="shared" ca="1" si="26"/>
        <v>201</v>
      </c>
      <c r="D63">
        <v>44</v>
      </c>
      <c r="E63">
        <f t="shared" ca="1" si="27"/>
        <v>202</v>
      </c>
      <c r="G63">
        <v>44</v>
      </c>
      <c r="H63">
        <f t="shared" ca="1" si="28"/>
        <v>197</v>
      </c>
      <c r="J63">
        <v>44</v>
      </c>
      <c r="K63">
        <f t="shared" ca="1" si="29"/>
        <v>201</v>
      </c>
      <c r="M63">
        <v>44</v>
      </c>
      <c r="N63">
        <f t="shared" ca="1" si="30"/>
        <v>199</v>
      </c>
      <c r="P63">
        <v>44</v>
      </c>
      <c r="Q63">
        <f t="shared" ca="1" si="31"/>
        <v>203</v>
      </c>
      <c r="S63">
        <v>44</v>
      </c>
      <c r="T63">
        <f t="shared" ca="1" si="32"/>
        <v>201</v>
      </c>
      <c r="V63">
        <v>44</v>
      </c>
      <c r="W63">
        <f t="shared" ca="1" si="33"/>
        <v>202</v>
      </c>
      <c r="Y63">
        <v>44</v>
      </c>
      <c r="Z63">
        <f t="shared" ca="1" si="34"/>
        <v>203</v>
      </c>
      <c r="AB63">
        <v>44</v>
      </c>
      <c r="AC63">
        <f t="shared" ca="1" si="35"/>
        <v>200</v>
      </c>
      <c r="AE63">
        <v>44</v>
      </c>
      <c r="AF63">
        <f t="shared" ca="1" si="36"/>
        <v>202</v>
      </c>
      <c r="AH63">
        <v>44</v>
      </c>
      <c r="AI63">
        <f t="shared" ca="1" si="37"/>
        <v>197</v>
      </c>
      <c r="AK63">
        <v>44</v>
      </c>
      <c r="AL63">
        <f t="shared" ca="1" si="38"/>
        <v>197</v>
      </c>
      <c r="AN63">
        <v>44</v>
      </c>
      <c r="AO63">
        <f t="shared" ca="1" si="39"/>
        <v>199</v>
      </c>
      <c r="AQ63">
        <v>44</v>
      </c>
      <c r="AR63">
        <f t="shared" ca="1" si="40"/>
        <v>198</v>
      </c>
      <c r="AT63">
        <v>44</v>
      </c>
      <c r="AU63">
        <f t="shared" ca="1" si="41"/>
        <v>199</v>
      </c>
      <c r="AW63">
        <v>44</v>
      </c>
      <c r="AX63">
        <f t="shared" ca="1" si="42"/>
        <v>199</v>
      </c>
      <c r="AZ63">
        <v>44</v>
      </c>
      <c r="BA63">
        <f t="shared" ca="1" si="43"/>
        <v>198</v>
      </c>
      <c r="BC63">
        <v>44</v>
      </c>
      <c r="BD63">
        <f t="shared" ca="1" si="44"/>
        <v>201</v>
      </c>
      <c r="BF63">
        <v>44</v>
      </c>
      <c r="BG63">
        <f t="shared" ca="1" si="45"/>
        <v>203</v>
      </c>
      <c r="BI63">
        <v>44</v>
      </c>
      <c r="BJ63">
        <f t="shared" ca="1" si="46"/>
        <v>203</v>
      </c>
      <c r="BL63">
        <v>44</v>
      </c>
      <c r="BM63">
        <f t="shared" ca="1" si="47"/>
        <v>199</v>
      </c>
      <c r="BO63">
        <v>44</v>
      </c>
      <c r="BP63">
        <f t="shared" ca="1" si="48"/>
        <v>202</v>
      </c>
      <c r="BR63">
        <v>44</v>
      </c>
      <c r="BS63">
        <f t="shared" ca="1" si="49"/>
        <v>199</v>
      </c>
      <c r="BU63">
        <v>44</v>
      </c>
      <c r="BV63">
        <f t="shared" ca="1" si="50"/>
        <v>198</v>
      </c>
      <c r="BX63">
        <v>44</v>
      </c>
      <c r="BY63">
        <f t="shared" ca="1" si="51"/>
        <v>203</v>
      </c>
    </row>
    <row r="64" spans="1:78" x14ac:dyDescent="0.35">
      <c r="A64">
        <v>45</v>
      </c>
      <c r="B64">
        <f t="shared" ca="1" si="26"/>
        <v>200</v>
      </c>
      <c r="D64">
        <v>45</v>
      </c>
      <c r="E64">
        <f t="shared" ca="1" si="27"/>
        <v>201</v>
      </c>
      <c r="G64">
        <v>45</v>
      </c>
      <c r="H64">
        <f t="shared" ca="1" si="28"/>
        <v>198</v>
      </c>
      <c r="J64">
        <v>45</v>
      </c>
      <c r="K64">
        <f t="shared" ca="1" si="29"/>
        <v>200</v>
      </c>
      <c r="M64">
        <v>45</v>
      </c>
      <c r="N64">
        <f t="shared" ca="1" si="30"/>
        <v>203</v>
      </c>
      <c r="P64">
        <v>45</v>
      </c>
      <c r="Q64">
        <f t="shared" ca="1" si="31"/>
        <v>203</v>
      </c>
      <c r="S64">
        <v>45</v>
      </c>
      <c r="T64">
        <f t="shared" ca="1" si="32"/>
        <v>200</v>
      </c>
      <c r="V64">
        <v>45</v>
      </c>
      <c r="W64">
        <f t="shared" ca="1" si="33"/>
        <v>201</v>
      </c>
      <c r="Y64">
        <v>45</v>
      </c>
      <c r="Z64">
        <f t="shared" ca="1" si="34"/>
        <v>198</v>
      </c>
      <c r="AB64">
        <v>45</v>
      </c>
      <c r="AC64">
        <f t="shared" ca="1" si="35"/>
        <v>199</v>
      </c>
      <c r="AE64">
        <v>45</v>
      </c>
      <c r="AF64">
        <f t="shared" ca="1" si="36"/>
        <v>201</v>
      </c>
      <c r="AH64">
        <v>45</v>
      </c>
      <c r="AI64">
        <f t="shared" ca="1" si="37"/>
        <v>200</v>
      </c>
      <c r="AK64">
        <v>45</v>
      </c>
      <c r="AL64">
        <f t="shared" ca="1" si="38"/>
        <v>202</v>
      </c>
      <c r="AN64">
        <v>45</v>
      </c>
      <c r="AO64">
        <f t="shared" ca="1" si="39"/>
        <v>203</v>
      </c>
      <c r="AQ64">
        <v>45</v>
      </c>
      <c r="AR64">
        <f t="shared" ca="1" si="40"/>
        <v>199</v>
      </c>
      <c r="AT64">
        <v>45</v>
      </c>
      <c r="AU64">
        <f t="shared" ca="1" si="41"/>
        <v>197</v>
      </c>
      <c r="AW64">
        <v>45</v>
      </c>
      <c r="AX64">
        <f t="shared" ca="1" si="42"/>
        <v>203</v>
      </c>
      <c r="AZ64">
        <v>45</v>
      </c>
      <c r="BA64">
        <f t="shared" ca="1" si="43"/>
        <v>197</v>
      </c>
      <c r="BC64">
        <v>45</v>
      </c>
      <c r="BD64">
        <f t="shared" ca="1" si="44"/>
        <v>202</v>
      </c>
      <c r="BF64">
        <v>45</v>
      </c>
      <c r="BG64">
        <f t="shared" ca="1" si="45"/>
        <v>201</v>
      </c>
      <c r="BI64">
        <v>45</v>
      </c>
      <c r="BJ64">
        <f t="shared" ca="1" si="46"/>
        <v>202</v>
      </c>
      <c r="BL64">
        <v>45</v>
      </c>
      <c r="BM64">
        <f t="shared" ca="1" si="47"/>
        <v>203</v>
      </c>
      <c r="BO64">
        <v>45</v>
      </c>
      <c r="BP64">
        <f t="shared" ca="1" si="48"/>
        <v>202</v>
      </c>
      <c r="BR64">
        <v>45</v>
      </c>
      <c r="BS64">
        <f t="shared" ca="1" si="49"/>
        <v>202</v>
      </c>
      <c r="BU64">
        <v>45</v>
      </c>
      <c r="BV64">
        <f t="shared" ca="1" si="50"/>
        <v>201</v>
      </c>
      <c r="BX64">
        <v>45</v>
      </c>
      <c r="BY64">
        <f t="shared" ca="1" si="51"/>
        <v>203</v>
      </c>
    </row>
    <row r="65" spans="1:79" x14ac:dyDescent="0.35">
      <c r="B65">
        <f t="shared" ref="B65" ca="1" si="416">SUM(B60:B64)</f>
        <v>1002</v>
      </c>
      <c r="C65">
        <f ca="1">IF(B65&gt;1000,250,0)</f>
        <v>250</v>
      </c>
      <c r="E65">
        <f t="shared" ref="E65" ca="1" si="417">SUM(E60:E64)</f>
        <v>1007</v>
      </c>
      <c r="F65">
        <f ca="1">IF(E65&gt;1000,250,0)</f>
        <v>250</v>
      </c>
      <c r="H65">
        <f t="shared" ref="H65" ca="1" si="418">SUM(H60:H64)</f>
        <v>996</v>
      </c>
      <c r="I65">
        <f ca="1">IF(H65&gt;1000,250,0)</f>
        <v>0</v>
      </c>
      <c r="K65">
        <f t="shared" ref="K65" ca="1" si="419">SUM(K60:K64)</f>
        <v>1004</v>
      </c>
      <c r="L65">
        <f ca="1">IF(K65&gt;1000,250,0)</f>
        <v>250</v>
      </c>
      <c r="N65">
        <f t="shared" ref="N65" ca="1" si="420">SUM(N60:N64)</f>
        <v>998</v>
      </c>
      <c r="O65">
        <f ca="1">IF(N65&gt;1000,250,0)</f>
        <v>0</v>
      </c>
      <c r="Q65">
        <f t="shared" ref="Q65" ca="1" si="421">SUM(Q60:Q64)</f>
        <v>1010</v>
      </c>
      <c r="R65">
        <f ca="1">IF(Q65&gt;1000,250,0)</f>
        <v>250</v>
      </c>
      <c r="T65">
        <f t="shared" ref="T65" ca="1" si="422">SUM(T60:T64)</f>
        <v>999</v>
      </c>
      <c r="U65">
        <f ca="1">IF(T65&gt;1000,250,0)</f>
        <v>0</v>
      </c>
      <c r="W65">
        <f t="shared" ref="W65" ca="1" si="423">SUM(W60:W64)</f>
        <v>1006</v>
      </c>
      <c r="X65">
        <f ca="1">IF(W65&gt;1000,250,0)</f>
        <v>250</v>
      </c>
      <c r="Z65">
        <f t="shared" ref="Z65" ca="1" si="424">SUM(Z60:Z64)</f>
        <v>998</v>
      </c>
      <c r="AA65">
        <f ca="1">IF(Z65&gt;1000,250,0)</f>
        <v>0</v>
      </c>
      <c r="AC65">
        <f t="shared" ref="AC65" ca="1" si="425">SUM(AC60:AC64)</f>
        <v>1006</v>
      </c>
      <c r="AD65">
        <f ca="1">IF(AC65&gt;1000,250,0)</f>
        <v>250</v>
      </c>
      <c r="AF65">
        <f t="shared" ref="AF65" ca="1" si="426">SUM(AF60:AF64)</f>
        <v>1005</v>
      </c>
      <c r="AG65">
        <f ca="1">IF(AF65&gt;1000,250,0)</f>
        <v>250</v>
      </c>
      <c r="AI65">
        <f t="shared" ref="AI65" ca="1" si="427">SUM(AI60:AI64)</f>
        <v>1000</v>
      </c>
      <c r="AJ65">
        <f ca="1">IF(AI65&gt;1000,250,0)</f>
        <v>0</v>
      </c>
      <c r="AL65">
        <f t="shared" ref="AL65" ca="1" si="428">SUM(AL60:AL64)</f>
        <v>994</v>
      </c>
      <c r="AM65">
        <f ca="1">IF(AL65&gt;1000,250,0)</f>
        <v>0</v>
      </c>
      <c r="AO65">
        <f t="shared" ref="AO65" ca="1" si="429">SUM(AO60:AO64)</f>
        <v>997</v>
      </c>
      <c r="AP65">
        <f ca="1">IF(AO65&gt;1000,250,0)</f>
        <v>0</v>
      </c>
      <c r="AR65">
        <f t="shared" ref="AR65" ca="1" si="430">SUM(AR60:AR64)</f>
        <v>998</v>
      </c>
      <c r="AS65">
        <f ca="1">IF(AR65&gt;1000,250,0)</f>
        <v>0</v>
      </c>
      <c r="AU65">
        <f t="shared" ref="AU65" ca="1" si="431">SUM(AU60:AU64)</f>
        <v>1002</v>
      </c>
      <c r="AV65">
        <f ca="1">IF(AU65&gt;1000,250,0)</f>
        <v>250</v>
      </c>
      <c r="AX65">
        <f t="shared" ref="AX65" ca="1" si="432">SUM(AX60:AX64)</f>
        <v>1004</v>
      </c>
      <c r="AY65">
        <f ca="1">IF(AX65&gt;1000,250,0)</f>
        <v>250</v>
      </c>
      <c r="BA65">
        <f t="shared" ref="BA65" ca="1" si="433">SUM(BA60:BA64)</f>
        <v>991</v>
      </c>
      <c r="BB65">
        <f ca="1">IF(BA65&gt;1000,250,0)</f>
        <v>0</v>
      </c>
      <c r="BD65">
        <f t="shared" ref="BD65" ca="1" si="434">SUM(BD60:BD64)</f>
        <v>1001</v>
      </c>
      <c r="BE65">
        <f ca="1">IF(BD65&gt;1000,250,0)</f>
        <v>250</v>
      </c>
      <c r="BG65">
        <f t="shared" ref="BG65" ca="1" si="435">SUM(BG60:BG64)</f>
        <v>1000</v>
      </c>
      <c r="BH65">
        <f ca="1">IF(BG65&gt;1000,250,0)</f>
        <v>0</v>
      </c>
      <c r="BJ65">
        <f t="shared" ref="BJ65" ca="1" si="436">SUM(BJ60:BJ64)</f>
        <v>1004</v>
      </c>
      <c r="BK65">
        <v>250</v>
      </c>
      <c r="BM65">
        <f t="shared" ref="BM65" ca="1" si="437">SUM(BM60:BM64)</f>
        <v>996</v>
      </c>
      <c r="BN65">
        <f ca="1">IF(BM65&gt;1000,250,0)</f>
        <v>0</v>
      </c>
      <c r="BP65">
        <f t="shared" ref="BP65" ca="1" si="438">SUM(BP60:BP64)</f>
        <v>1000</v>
      </c>
      <c r="BQ65">
        <f ca="1">IF(BP65&gt;1000,250,0)</f>
        <v>0</v>
      </c>
      <c r="BS65">
        <f t="shared" ref="BS65" ca="1" si="439">SUM(BS60:BS64)</f>
        <v>1001</v>
      </c>
      <c r="BT65">
        <f ca="1">IF(BS65&gt;1000,250,0)</f>
        <v>250</v>
      </c>
      <c r="BV65">
        <f t="shared" ref="BV65" ca="1" si="440">SUM(BV60:BV64)</f>
        <v>1004</v>
      </c>
      <c r="BW65">
        <f ca="1">IF(BV65&gt;1000,250,0)</f>
        <v>250</v>
      </c>
      <c r="BY65">
        <f t="shared" ref="BY65" ca="1" si="441">SUM(BY60:BY64)</f>
        <v>1003</v>
      </c>
      <c r="BZ65">
        <f ca="1">IF(BY65&gt;1000,250,0)</f>
        <v>250</v>
      </c>
    </row>
    <row r="66" spans="1:79" x14ac:dyDescent="0.35">
      <c r="A66" s="1" t="s">
        <v>293</v>
      </c>
      <c r="D66" s="1" t="s">
        <v>294</v>
      </c>
      <c r="G66" s="1" t="s">
        <v>295</v>
      </c>
      <c r="J66" s="1" t="s">
        <v>296</v>
      </c>
      <c r="M66" s="1" t="s">
        <v>297</v>
      </c>
      <c r="P66" s="1" t="s">
        <v>298</v>
      </c>
      <c r="S66" s="1" t="s">
        <v>299</v>
      </c>
      <c r="V66" s="1" t="s">
        <v>300</v>
      </c>
      <c r="Y66" s="1" t="s">
        <v>301</v>
      </c>
      <c r="AB66" s="1" t="s">
        <v>302</v>
      </c>
      <c r="AE66" s="1" t="s">
        <v>303</v>
      </c>
      <c r="AH66" s="1" t="s">
        <v>304</v>
      </c>
      <c r="AK66" s="1" t="s">
        <v>305</v>
      </c>
      <c r="AN66" s="1" t="s">
        <v>306</v>
      </c>
      <c r="AQ66" s="1" t="s">
        <v>307</v>
      </c>
      <c r="AT66" s="1" t="s">
        <v>308</v>
      </c>
      <c r="AW66" s="1" t="s">
        <v>309</v>
      </c>
      <c r="AZ66" s="1" t="s">
        <v>310</v>
      </c>
      <c r="BC66" s="1" t="s">
        <v>311</v>
      </c>
      <c r="BF66" s="1" t="s">
        <v>312</v>
      </c>
      <c r="BI66" s="1" t="s">
        <v>313</v>
      </c>
      <c r="BL66" s="1" t="s">
        <v>314</v>
      </c>
      <c r="BO66" s="1" t="s">
        <v>315</v>
      </c>
      <c r="BR66" s="1" t="s">
        <v>316</v>
      </c>
      <c r="BU66" s="1" t="s">
        <v>317</v>
      </c>
      <c r="BX66" s="1" t="s">
        <v>318</v>
      </c>
    </row>
    <row r="67" spans="1:79" x14ac:dyDescent="0.35">
      <c r="A67">
        <v>46</v>
      </c>
      <c r="B67">
        <f t="shared" ref="B67" ca="1" si="442">RANDBETWEEN(197,203)</f>
        <v>200</v>
      </c>
      <c r="D67">
        <v>46</v>
      </c>
      <c r="E67">
        <f t="shared" ref="E67" ca="1" si="443">RANDBETWEEN(197,203)</f>
        <v>197</v>
      </c>
      <c r="G67">
        <v>46</v>
      </c>
      <c r="H67">
        <f t="shared" ref="H67" ca="1" si="444">RANDBETWEEN(197,203)</f>
        <v>203</v>
      </c>
      <c r="J67">
        <v>46</v>
      </c>
      <c r="K67">
        <f t="shared" ref="K67" ca="1" si="445">RANDBETWEEN(197,203)</f>
        <v>199</v>
      </c>
      <c r="M67">
        <v>46</v>
      </c>
      <c r="N67">
        <f t="shared" ref="N67" ca="1" si="446">RANDBETWEEN(197,203)</f>
        <v>197</v>
      </c>
      <c r="P67">
        <v>46</v>
      </c>
      <c r="Q67">
        <f t="shared" ref="Q67" ca="1" si="447">RANDBETWEEN(197,203)</f>
        <v>199</v>
      </c>
      <c r="S67">
        <v>46</v>
      </c>
      <c r="T67">
        <f t="shared" ref="T67" ca="1" si="448">RANDBETWEEN(197,203)</f>
        <v>199</v>
      </c>
      <c r="V67">
        <v>46</v>
      </c>
      <c r="W67">
        <f t="shared" ref="W67" ca="1" si="449">RANDBETWEEN(197,203)</f>
        <v>201</v>
      </c>
      <c r="Y67">
        <v>46</v>
      </c>
      <c r="Z67">
        <f t="shared" ref="Z67" ca="1" si="450">RANDBETWEEN(197,203)</f>
        <v>199</v>
      </c>
      <c r="AB67">
        <v>46</v>
      </c>
      <c r="AC67">
        <f t="shared" ref="AC67" ca="1" si="451">RANDBETWEEN(197,203)</f>
        <v>202</v>
      </c>
      <c r="AE67">
        <v>46</v>
      </c>
      <c r="AF67">
        <f t="shared" ref="AF67" ca="1" si="452">RANDBETWEEN(197,203)</f>
        <v>199</v>
      </c>
      <c r="AH67">
        <v>46</v>
      </c>
      <c r="AI67">
        <f t="shared" ref="AI67" ca="1" si="453">RANDBETWEEN(197,203)</f>
        <v>201</v>
      </c>
      <c r="AK67">
        <v>46</v>
      </c>
      <c r="AL67">
        <f t="shared" ref="AL67" ca="1" si="454">RANDBETWEEN(197,203)</f>
        <v>199</v>
      </c>
      <c r="AN67">
        <v>46</v>
      </c>
      <c r="AO67">
        <f t="shared" ref="AO67" ca="1" si="455">RANDBETWEEN(197,203)</f>
        <v>197</v>
      </c>
      <c r="AQ67">
        <v>46</v>
      </c>
      <c r="AR67">
        <f t="shared" ref="AR67" ca="1" si="456">RANDBETWEEN(197,203)</f>
        <v>203</v>
      </c>
      <c r="AT67">
        <v>46</v>
      </c>
      <c r="AU67">
        <f t="shared" ref="AU67" ca="1" si="457">RANDBETWEEN(197,203)</f>
        <v>201</v>
      </c>
      <c r="AW67">
        <v>46</v>
      </c>
      <c r="AX67">
        <f t="shared" ref="AX67" ca="1" si="458">RANDBETWEEN(197,203)</f>
        <v>200</v>
      </c>
      <c r="AZ67">
        <v>46</v>
      </c>
      <c r="BA67">
        <f t="shared" ref="BA67" ca="1" si="459">RANDBETWEEN(197,203)</f>
        <v>199</v>
      </c>
      <c r="BC67">
        <v>46</v>
      </c>
      <c r="BD67">
        <f t="shared" ref="BD67" ca="1" si="460">RANDBETWEEN(197,203)</f>
        <v>199</v>
      </c>
      <c r="BF67">
        <v>46</v>
      </c>
      <c r="BG67">
        <f t="shared" ref="BG67" ca="1" si="461">RANDBETWEEN(197,203)</f>
        <v>202</v>
      </c>
      <c r="BI67">
        <v>46</v>
      </c>
      <c r="BJ67">
        <f t="shared" ref="BJ67" ca="1" si="462">RANDBETWEEN(197,203)</f>
        <v>198</v>
      </c>
      <c r="BL67">
        <v>46</v>
      </c>
      <c r="BM67">
        <f t="shared" ref="BM67" ca="1" si="463">RANDBETWEEN(197,203)</f>
        <v>201</v>
      </c>
      <c r="BO67">
        <v>46</v>
      </c>
      <c r="BP67">
        <f t="shared" ref="BP67" ca="1" si="464">RANDBETWEEN(197,203)</f>
        <v>203</v>
      </c>
      <c r="BR67">
        <v>46</v>
      </c>
      <c r="BS67">
        <f t="shared" ref="BS67" ca="1" si="465">RANDBETWEEN(197,203)</f>
        <v>201</v>
      </c>
      <c r="BU67">
        <v>46</v>
      </c>
      <c r="BV67">
        <f t="shared" ref="BV67" ca="1" si="466">RANDBETWEEN(197,203)</f>
        <v>200</v>
      </c>
      <c r="BX67">
        <v>46</v>
      </c>
      <c r="BY67">
        <f t="shared" ref="BY67" ca="1" si="467">RANDBETWEEN(197,203)</f>
        <v>199</v>
      </c>
    </row>
    <row r="68" spans="1:79" x14ac:dyDescent="0.35">
      <c r="A68">
        <v>47</v>
      </c>
      <c r="B68">
        <f t="shared" ca="1" si="26"/>
        <v>198</v>
      </c>
      <c r="D68">
        <v>47</v>
      </c>
      <c r="E68">
        <f t="shared" ca="1" si="27"/>
        <v>198</v>
      </c>
      <c r="G68">
        <v>47</v>
      </c>
      <c r="H68">
        <f t="shared" ca="1" si="28"/>
        <v>202</v>
      </c>
      <c r="J68">
        <v>47</v>
      </c>
      <c r="K68">
        <f t="shared" ca="1" si="29"/>
        <v>199</v>
      </c>
      <c r="M68">
        <v>47</v>
      </c>
      <c r="N68">
        <f t="shared" ca="1" si="30"/>
        <v>201</v>
      </c>
      <c r="P68">
        <v>47</v>
      </c>
      <c r="Q68">
        <f t="shared" ca="1" si="31"/>
        <v>197</v>
      </c>
      <c r="S68">
        <v>47</v>
      </c>
      <c r="T68">
        <f t="shared" ca="1" si="32"/>
        <v>198</v>
      </c>
      <c r="V68">
        <v>47</v>
      </c>
      <c r="W68">
        <f t="shared" ca="1" si="33"/>
        <v>202</v>
      </c>
      <c r="Y68">
        <v>47</v>
      </c>
      <c r="Z68">
        <f t="shared" ca="1" si="34"/>
        <v>199</v>
      </c>
      <c r="AB68">
        <v>47</v>
      </c>
      <c r="AC68">
        <f t="shared" ca="1" si="35"/>
        <v>199</v>
      </c>
      <c r="AE68">
        <v>47</v>
      </c>
      <c r="AF68">
        <f t="shared" ca="1" si="36"/>
        <v>199</v>
      </c>
      <c r="AH68">
        <v>47</v>
      </c>
      <c r="AI68">
        <f t="shared" ca="1" si="37"/>
        <v>199</v>
      </c>
      <c r="AK68">
        <v>47</v>
      </c>
      <c r="AL68">
        <f t="shared" ca="1" si="38"/>
        <v>203</v>
      </c>
      <c r="AN68">
        <v>47</v>
      </c>
      <c r="AO68">
        <f t="shared" ca="1" si="39"/>
        <v>198</v>
      </c>
      <c r="AQ68">
        <v>47</v>
      </c>
      <c r="AR68">
        <f t="shared" ca="1" si="40"/>
        <v>203</v>
      </c>
      <c r="AT68">
        <v>47</v>
      </c>
      <c r="AU68">
        <f t="shared" ca="1" si="41"/>
        <v>197</v>
      </c>
      <c r="AW68">
        <v>47</v>
      </c>
      <c r="AX68">
        <f t="shared" ca="1" si="42"/>
        <v>203</v>
      </c>
      <c r="AZ68">
        <v>47</v>
      </c>
      <c r="BA68">
        <f t="shared" ca="1" si="43"/>
        <v>200</v>
      </c>
      <c r="BC68">
        <v>47</v>
      </c>
      <c r="BD68">
        <f t="shared" ca="1" si="44"/>
        <v>197</v>
      </c>
      <c r="BF68">
        <v>47</v>
      </c>
      <c r="BG68">
        <f t="shared" ca="1" si="45"/>
        <v>202</v>
      </c>
      <c r="BI68">
        <v>47</v>
      </c>
      <c r="BJ68">
        <f t="shared" ca="1" si="46"/>
        <v>200</v>
      </c>
      <c r="BL68">
        <v>47</v>
      </c>
      <c r="BM68">
        <f t="shared" ca="1" si="47"/>
        <v>199</v>
      </c>
      <c r="BO68">
        <v>47</v>
      </c>
      <c r="BP68">
        <f t="shared" ca="1" si="48"/>
        <v>202</v>
      </c>
      <c r="BR68">
        <v>47</v>
      </c>
      <c r="BS68">
        <f t="shared" ca="1" si="49"/>
        <v>198</v>
      </c>
      <c r="BU68">
        <v>47</v>
      </c>
      <c r="BV68">
        <f t="shared" ca="1" si="50"/>
        <v>199</v>
      </c>
      <c r="BX68">
        <v>47</v>
      </c>
      <c r="BY68">
        <f t="shared" ca="1" si="51"/>
        <v>199</v>
      </c>
    </row>
    <row r="69" spans="1:79" x14ac:dyDescent="0.35">
      <c r="A69">
        <v>48</v>
      </c>
      <c r="B69">
        <f t="shared" ca="1" si="26"/>
        <v>198</v>
      </c>
      <c r="D69">
        <v>48</v>
      </c>
      <c r="E69">
        <f t="shared" ca="1" si="27"/>
        <v>198</v>
      </c>
      <c r="G69">
        <v>48</v>
      </c>
      <c r="H69">
        <f t="shared" ca="1" si="28"/>
        <v>203</v>
      </c>
      <c r="J69">
        <v>48</v>
      </c>
      <c r="K69">
        <f t="shared" ca="1" si="29"/>
        <v>201</v>
      </c>
      <c r="M69">
        <v>48</v>
      </c>
      <c r="N69">
        <f t="shared" ca="1" si="30"/>
        <v>200</v>
      </c>
      <c r="P69">
        <v>48</v>
      </c>
      <c r="Q69">
        <f t="shared" ca="1" si="31"/>
        <v>197</v>
      </c>
      <c r="S69">
        <v>48</v>
      </c>
      <c r="T69">
        <f t="shared" ca="1" si="32"/>
        <v>200</v>
      </c>
      <c r="V69">
        <v>48</v>
      </c>
      <c r="W69">
        <f t="shared" ca="1" si="33"/>
        <v>202</v>
      </c>
      <c r="Y69">
        <v>48</v>
      </c>
      <c r="Z69">
        <f t="shared" ca="1" si="34"/>
        <v>199</v>
      </c>
      <c r="AB69">
        <v>48</v>
      </c>
      <c r="AC69">
        <f t="shared" ca="1" si="35"/>
        <v>198</v>
      </c>
      <c r="AE69">
        <v>48</v>
      </c>
      <c r="AF69">
        <f t="shared" ca="1" si="36"/>
        <v>197</v>
      </c>
      <c r="AH69">
        <v>48</v>
      </c>
      <c r="AI69">
        <f t="shared" ca="1" si="37"/>
        <v>202</v>
      </c>
      <c r="AK69">
        <v>48</v>
      </c>
      <c r="AL69">
        <f t="shared" ca="1" si="38"/>
        <v>200</v>
      </c>
      <c r="AN69">
        <v>48</v>
      </c>
      <c r="AO69">
        <f t="shared" ca="1" si="39"/>
        <v>202</v>
      </c>
      <c r="AQ69">
        <v>48</v>
      </c>
      <c r="AR69">
        <f t="shared" ca="1" si="40"/>
        <v>199</v>
      </c>
      <c r="AT69">
        <v>48</v>
      </c>
      <c r="AU69">
        <f t="shared" ca="1" si="41"/>
        <v>198</v>
      </c>
      <c r="AW69">
        <v>48</v>
      </c>
      <c r="AX69">
        <f t="shared" ca="1" si="42"/>
        <v>198</v>
      </c>
      <c r="AZ69">
        <v>48</v>
      </c>
      <c r="BA69">
        <f t="shared" ca="1" si="43"/>
        <v>200</v>
      </c>
      <c r="BC69">
        <v>48</v>
      </c>
      <c r="BD69">
        <f t="shared" ca="1" si="44"/>
        <v>198</v>
      </c>
      <c r="BF69">
        <v>48</v>
      </c>
      <c r="BG69">
        <f t="shared" ca="1" si="45"/>
        <v>199</v>
      </c>
      <c r="BI69">
        <v>48</v>
      </c>
      <c r="BJ69">
        <f t="shared" ca="1" si="46"/>
        <v>198</v>
      </c>
      <c r="BL69">
        <v>48</v>
      </c>
      <c r="BM69">
        <f t="shared" ca="1" si="47"/>
        <v>200</v>
      </c>
      <c r="BO69">
        <v>48</v>
      </c>
      <c r="BP69">
        <f t="shared" ca="1" si="48"/>
        <v>197</v>
      </c>
      <c r="BR69">
        <v>48</v>
      </c>
      <c r="BS69">
        <f t="shared" ca="1" si="49"/>
        <v>199</v>
      </c>
      <c r="BU69">
        <v>48</v>
      </c>
      <c r="BV69">
        <f t="shared" ca="1" si="50"/>
        <v>200</v>
      </c>
      <c r="BX69">
        <v>48</v>
      </c>
      <c r="BY69">
        <f t="shared" ca="1" si="51"/>
        <v>199</v>
      </c>
    </row>
    <row r="70" spans="1:79" x14ac:dyDescent="0.35">
      <c r="A70">
        <v>49</v>
      </c>
      <c r="B70">
        <f t="shared" ca="1" si="26"/>
        <v>199</v>
      </c>
      <c r="D70">
        <v>49</v>
      </c>
      <c r="E70">
        <f t="shared" ca="1" si="27"/>
        <v>200</v>
      </c>
      <c r="G70">
        <v>49</v>
      </c>
      <c r="H70">
        <f t="shared" ca="1" si="28"/>
        <v>197</v>
      </c>
      <c r="J70">
        <v>49</v>
      </c>
      <c r="K70">
        <f t="shared" ca="1" si="29"/>
        <v>201</v>
      </c>
      <c r="M70">
        <v>49</v>
      </c>
      <c r="N70">
        <f t="shared" ca="1" si="30"/>
        <v>201</v>
      </c>
      <c r="P70">
        <v>49</v>
      </c>
      <c r="Q70">
        <f t="shared" ca="1" si="31"/>
        <v>201</v>
      </c>
      <c r="S70">
        <v>49</v>
      </c>
      <c r="T70">
        <f t="shared" ca="1" si="32"/>
        <v>202</v>
      </c>
      <c r="V70">
        <v>49</v>
      </c>
      <c r="W70">
        <f t="shared" ca="1" si="33"/>
        <v>197</v>
      </c>
      <c r="Y70">
        <v>49</v>
      </c>
      <c r="Z70">
        <f t="shared" ca="1" si="34"/>
        <v>201</v>
      </c>
      <c r="AB70">
        <v>49</v>
      </c>
      <c r="AC70">
        <f t="shared" ca="1" si="35"/>
        <v>200</v>
      </c>
      <c r="AE70">
        <v>49</v>
      </c>
      <c r="AF70">
        <f t="shared" ca="1" si="36"/>
        <v>197</v>
      </c>
      <c r="AH70">
        <v>49</v>
      </c>
      <c r="AI70">
        <f t="shared" ca="1" si="37"/>
        <v>200</v>
      </c>
      <c r="AK70">
        <v>49</v>
      </c>
      <c r="AL70">
        <f t="shared" ca="1" si="38"/>
        <v>197</v>
      </c>
      <c r="AN70">
        <v>49</v>
      </c>
      <c r="AO70">
        <f t="shared" ca="1" si="39"/>
        <v>198</v>
      </c>
      <c r="AQ70">
        <v>49</v>
      </c>
      <c r="AR70">
        <f t="shared" ca="1" si="40"/>
        <v>203</v>
      </c>
      <c r="AT70">
        <v>49</v>
      </c>
      <c r="AU70">
        <f t="shared" ca="1" si="41"/>
        <v>199</v>
      </c>
      <c r="AW70">
        <v>49</v>
      </c>
      <c r="AX70">
        <f t="shared" ca="1" si="42"/>
        <v>197</v>
      </c>
      <c r="AZ70">
        <v>49</v>
      </c>
      <c r="BA70">
        <f t="shared" ca="1" si="43"/>
        <v>202</v>
      </c>
      <c r="BC70">
        <v>49</v>
      </c>
      <c r="BD70">
        <f t="shared" ca="1" si="44"/>
        <v>198</v>
      </c>
      <c r="BF70">
        <v>49</v>
      </c>
      <c r="BG70">
        <f t="shared" ca="1" si="45"/>
        <v>200</v>
      </c>
      <c r="BI70">
        <v>49</v>
      </c>
      <c r="BJ70">
        <f t="shared" ca="1" si="46"/>
        <v>197</v>
      </c>
      <c r="BL70">
        <v>49</v>
      </c>
      <c r="BM70">
        <f t="shared" ca="1" si="47"/>
        <v>198</v>
      </c>
      <c r="BO70">
        <v>49</v>
      </c>
      <c r="BP70">
        <f t="shared" ca="1" si="48"/>
        <v>202</v>
      </c>
      <c r="BR70">
        <v>49</v>
      </c>
      <c r="BS70">
        <f t="shared" ca="1" si="49"/>
        <v>200</v>
      </c>
      <c r="BU70">
        <v>49</v>
      </c>
      <c r="BV70">
        <f t="shared" ca="1" si="50"/>
        <v>200</v>
      </c>
      <c r="BX70">
        <v>49</v>
      </c>
      <c r="BY70">
        <f t="shared" ca="1" si="51"/>
        <v>201</v>
      </c>
    </row>
    <row r="71" spans="1:79" x14ac:dyDescent="0.35">
      <c r="A71">
        <v>50</v>
      </c>
      <c r="B71">
        <f t="shared" ca="1" si="26"/>
        <v>202</v>
      </c>
      <c r="D71">
        <v>50</v>
      </c>
      <c r="E71">
        <f t="shared" ca="1" si="27"/>
        <v>197</v>
      </c>
      <c r="G71">
        <v>50</v>
      </c>
      <c r="H71">
        <f t="shared" ca="1" si="28"/>
        <v>203</v>
      </c>
      <c r="J71">
        <v>50</v>
      </c>
      <c r="K71">
        <f t="shared" ca="1" si="29"/>
        <v>198</v>
      </c>
      <c r="M71">
        <v>50</v>
      </c>
      <c r="N71">
        <f t="shared" ca="1" si="30"/>
        <v>200</v>
      </c>
      <c r="P71">
        <v>50</v>
      </c>
      <c r="Q71">
        <f t="shared" ca="1" si="31"/>
        <v>200</v>
      </c>
      <c r="S71">
        <v>50</v>
      </c>
      <c r="T71">
        <f t="shared" ca="1" si="32"/>
        <v>201</v>
      </c>
      <c r="V71">
        <v>50</v>
      </c>
      <c r="W71">
        <f t="shared" ca="1" si="33"/>
        <v>197</v>
      </c>
      <c r="Y71">
        <v>50</v>
      </c>
      <c r="Z71">
        <f t="shared" ca="1" si="34"/>
        <v>200</v>
      </c>
      <c r="AB71">
        <v>50</v>
      </c>
      <c r="AC71">
        <f t="shared" ca="1" si="35"/>
        <v>200</v>
      </c>
      <c r="AE71">
        <v>50</v>
      </c>
      <c r="AF71">
        <f t="shared" ca="1" si="36"/>
        <v>201</v>
      </c>
      <c r="AH71">
        <v>50</v>
      </c>
      <c r="AI71">
        <f t="shared" ca="1" si="37"/>
        <v>203</v>
      </c>
      <c r="AK71">
        <v>50</v>
      </c>
      <c r="AL71">
        <f t="shared" ca="1" si="38"/>
        <v>200</v>
      </c>
      <c r="AN71">
        <v>50</v>
      </c>
      <c r="AO71">
        <f t="shared" ca="1" si="39"/>
        <v>199</v>
      </c>
      <c r="AQ71">
        <v>50</v>
      </c>
      <c r="AR71">
        <f t="shared" ca="1" si="40"/>
        <v>201</v>
      </c>
      <c r="AT71">
        <v>50</v>
      </c>
      <c r="AU71">
        <f t="shared" ca="1" si="41"/>
        <v>203</v>
      </c>
      <c r="AW71">
        <v>50</v>
      </c>
      <c r="AX71">
        <f t="shared" ca="1" si="42"/>
        <v>202</v>
      </c>
      <c r="AZ71">
        <v>50</v>
      </c>
      <c r="BA71">
        <f t="shared" ca="1" si="43"/>
        <v>197</v>
      </c>
      <c r="BC71">
        <v>50</v>
      </c>
      <c r="BD71">
        <f t="shared" ca="1" si="44"/>
        <v>197</v>
      </c>
      <c r="BF71">
        <v>50</v>
      </c>
      <c r="BG71">
        <f t="shared" ca="1" si="45"/>
        <v>201</v>
      </c>
      <c r="BI71">
        <v>50</v>
      </c>
      <c r="BJ71">
        <f t="shared" ca="1" si="46"/>
        <v>198</v>
      </c>
      <c r="BL71">
        <v>50</v>
      </c>
      <c r="BM71">
        <f t="shared" ca="1" si="47"/>
        <v>203</v>
      </c>
      <c r="BO71">
        <v>50</v>
      </c>
      <c r="BP71">
        <f t="shared" ca="1" si="48"/>
        <v>203</v>
      </c>
      <c r="BR71">
        <v>50</v>
      </c>
      <c r="BS71">
        <f t="shared" ca="1" si="49"/>
        <v>200</v>
      </c>
      <c r="BU71">
        <v>50</v>
      </c>
      <c r="BV71">
        <f t="shared" ca="1" si="50"/>
        <v>202</v>
      </c>
      <c r="BX71">
        <v>50</v>
      </c>
      <c r="BY71">
        <f t="shared" ca="1" si="51"/>
        <v>199</v>
      </c>
    </row>
    <row r="72" spans="1:79" x14ac:dyDescent="0.35">
      <c r="B72">
        <f t="shared" ref="B72" ca="1" si="468">SUM(B67:B71)</f>
        <v>997</v>
      </c>
      <c r="C72">
        <f ca="1">IF(B72&gt;1000,250,0)</f>
        <v>0</v>
      </c>
      <c r="E72">
        <f t="shared" ref="E72" ca="1" si="469">SUM(E67:E71)</f>
        <v>990</v>
      </c>
      <c r="F72">
        <f ca="1">IF(E72&gt;1000,250,0)</f>
        <v>0</v>
      </c>
      <c r="H72">
        <f t="shared" ref="H72" ca="1" si="470">SUM(H67:H71)</f>
        <v>1008</v>
      </c>
      <c r="I72">
        <f ca="1">IF(H72&gt;1000,250,0)</f>
        <v>250</v>
      </c>
      <c r="K72">
        <f t="shared" ref="K72" ca="1" si="471">SUM(K67:K71)</f>
        <v>998</v>
      </c>
      <c r="L72">
        <f ca="1">IF(K72&gt;1000,250,0)</f>
        <v>0</v>
      </c>
      <c r="N72">
        <f t="shared" ref="N72" ca="1" si="472">SUM(N67:N71)</f>
        <v>999</v>
      </c>
      <c r="O72">
        <f ca="1">IF(N72&gt;1000,250,0)</f>
        <v>0</v>
      </c>
      <c r="Q72">
        <f t="shared" ref="Q72" ca="1" si="473">SUM(Q67:Q71)</f>
        <v>994</v>
      </c>
      <c r="R72">
        <f ca="1">IF(Q72&gt;1000,250,0)</f>
        <v>0</v>
      </c>
      <c r="T72">
        <f t="shared" ref="T72" ca="1" si="474">SUM(T67:T71)</f>
        <v>1000</v>
      </c>
      <c r="U72">
        <f ca="1">IF(T72&gt;1000,250,0)</f>
        <v>0</v>
      </c>
      <c r="W72">
        <f t="shared" ref="W72" ca="1" si="475">SUM(W67:W71)</f>
        <v>999</v>
      </c>
      <c r="X72">
        <f ca="1">IF(W72&gt;1000,250,0)</f>
        <v>0</v>
      </c>
      <c r="Z72">
        <f t="shared" ref="Z72" ca="1" si="476">SUM(Z67:Z71)</f>
        <v>998</v>
      </c>
      <c r="AA72">
        <f ca="1">IF(Z72&gt;1000,250,0)</f>
        <v>0</v>
      </c>
      <c r="AC72">
        <f t="shared" ref="AC72" ca="1" si="477">SUM(AC67:AC71)</f>
        <v>999</v>
      </c>
      <c r="AD72">
        <f ca="1">IF(AC72&gt;1000,250,0)</f>
        <v>0</v>
      </c>
      <c r="AF72">
        <f t="shared" ref="AF72" ca="1" si="478">SUM(AF67:AF71)</f>
        <v>993</v>
      </c>
      <c r="AG72">
        <f ca="1">IF(AF72&gt;1000,250,0)</f>
        <v>0</v>
      </c>
      <c r="AI72">
        <f t="shared" ref="AI72" ca="1" si="479">SUM(AI67:AI71)</f>
        <v>1005</v>
      </c>
      <c r="AJ72">
        <f ca="1">IF(AI72&gt;1000,250,0)</f>
        <v>250</v>
      </c>
      <c r="AL72">
        <f t="shared" ref="AL72" ca="1" si="480">SUM(AL67:AL71)</f>
        <v>999</v>
      </c>
      <c r="AM72">
        <f ca="1">IF(AL72&gt;1000,250,0)</f>
        <v>0</v>
      </c>
      <c r="AO72">
        <f t="shared" ref="AO72" ca="1" si="481">SUM(AO67:AO71)</f>
        <v>994</v>
      </c>
      <c r="AP72">
        <f ca="1">IF(AO72&gt;1000,250,0)</f>
        <v>0</v>
      </c>
      <c r="AR72">
        <f t="shared" ref="AR72" ca="1" si="482">SUM(AR67:AR71)</f>
        <v>1009</v>
      </c>
      <c r="AS72">
        <f ca="1">IF(AR72&gt;1000,250,0)</f>
        <v>250</v>
      </c>
      <c r="AU72">
        <f t="shared" ref="AU72" ca="1" si="483">SUM(AU67:AU71)</f>
        <v>998</v>
      </c>
      <c r="AV72">
        <f ca="1">IF(AU72&gt;1000,250,0)</f>
        <v>0</v>
      </c>
      <c r="AX72">
        <f t="shared" ref="AX72" ca="1" si="484">SUM(AX67:AX71)</f>
        <v>1000</v>
      </c>
      <c r="AY72">
        <f ca="1">IF(AX72&gt;1000,250,0)</f>
        <v>0</v>
      </c>
      <c r="BA72">
        <f t="shared" ref="BA72" ca="1" si="485">SUM(BA67:BA71)</f>
        <v>998</v>
      </c>
      <c r="BB72">
        <f ca="1">IF(BA72&gt;1000,250,0)</f>
        <v>0</v>
      </c>
      <c r="BD72">
        <f t="shared" ref="BD72" ca="1" si="486">SUM(BD67:BD71)</f>
        <v>989</v>
      </c>
      <c r="BE72">
        <f ca="1">IF(BD72&gt;1000,250,0)</f>
        <v>0</v>
      </c>
      <c r="BG72">
        <f t="shared" ref="BG72" ca="1" si="487">SUM(BG67:BG71)</f>
        <v>1004</v>
      </c>
      <c r="BH72">
        <f ca="1">IF(BG72&gt;1000,250,0)</f>
        <v>250</v>
      </c>
      <c r="BJ72">
        <f t="shared" ref="BJ72" ca="1" si="488">SUM(BJ67:BJ71)</f>
        <v>991</v>
      </c>
      <c r="BK72">
        <v>0</v>
      </c>
      <c r="BM72">
        <f t="shared" ref="BM72" ca="1" si="489">SUM(BM67:BM71)</f>
        <v>1001</v>
      </c>
      <c r="BN72">
        <f ca="1">IF(BM72&gt;1000,250,0)</f>
        <v>250</v>
      </c>
      <c r="BP72">
        <f t="shared" ref="BP72" ca="1" si="490">SUM(BP67:BP71)</f>
        <v>1007</v>
      </c>
      <c r="BQ72">
        <f ca="1">IF(BP72&gt;1000,250,0)</f>
        <v>250</v>
      </c>
      <c r="BS72">
        <f t="shared" ref="BS72" ca="1" si="491">SUM(BS67:BS71)</f>
        <v>998</v>
      </c>
      <c r="BT72">
        <f ca="1">IF(BS72&gt;1000,250,0)</f>
        <v>0</v>
      </c>
      <c r="BV72">
        <f t="shared" ref="BV72" ca="1" si="492">SUM(BV67:BV71)</f>
        <v>1001</v>
      </c>
      <c r="BW72">
        <f ca="1">IF(BV72&gt;1000,250,0)</f>
        <v>250</v>
      </c>
      <c r="BY72">
        <f t="shared" ref="BY72" ca="1" si="493">SUM(BY67:BY71)</f>
        <v>997</v>
      </c>
      <c r="BZ72">
        <f ca="1">IF(BY72&gt;1000,250,0)</f>
        <v>0</v>
      </c>
    </row>
    <row r="73" spans="1:79" x14ac:dyDescent="0.35">
      <c r="A73" s="1"/>
      <c r="C73">
        <f ca="1">SUM(C9:C72)</f>
        <v>1500</v>
      </c>
      <c r="D73" s="1"/>
      <c r="F73">
        <f ca="1">SUM(F9:F72)</f>
        <v>2000</v>
      </c>
      <c r="G73" s="1"/>
      <c r="I73">
        <f ca="1">SUM(I9:I72)</f>
        <v>1500</v>
      </c>
      <c r="J73" s="1"/>
      <c r="L73">
        <f ca="1">SUM(L9:L72)</f>
        <v>1750</v>
      </c>
      <c r="M73" s="1"/>
      <c r="O73">
        <f ca="1">SUM(O9:O72)</f>
        <v>750</v>
      </c>
      <c r="P73" s="1"/>
      <c r="R73">
        <f ca="1">SUM(R9:R72)</f>
        <v>1500</v>
      </c>
      <c r="S73" s="1"/>
      <c r="U73">
        <f ca="1">SUM(U9:U72)</f>
        <v>1000</v>
      </c>
      <c r="V73" s="1"/>
      <c r="X73">
        <f ca="1">SUM(X9:X72)</f>
        <v>1500</v>
      </c>
      <c r="Y73" s="1"/>
      <c r="AA73">
        <f ca="1">SUM(AA9:AA72)</f>
        <v>1250</v>
      </c>
      <c r="AD73">
        <f ca="1">SUM(AD9:AD72)</f>
        <v>1000</v>
      </c>
      <c r="AG73">
        <f ca="1">SUM(AG9:AG72)</f>
        <v>1000</v>
      </c>
      <c r="AJ73">
        <f ca="1">SUM(AJ9:AJ72)</f>
        <v>500</v>
      </c>
      <c r="AM73">
        <f ca="1">SUM(AM9:AM72)</f>
        <v>1500</v>
      </c>
      <c r="AP73">
        <f ca="1">SUM(AP9:AP72)</f>
        <v>1250</v>
      </c>
      <c r="AS73">
        <f ca="1">SUM(AS9:AS72)</f>
        <v>750</v>
      </c>
      <c r="AV73">
        <f ca="1">SUM(AV9:AV72)</f>
        <v>2000</v>
      </c>
      <c r="AY73">
        <f ca="1">SUM(AY9:AY72)</f>
        <v>1750</v>
      </c>
      <c r="BB73">
        <f ca="1">SUM(BB9:BB72)</f>
        <v>1000</v>
      </c>
      <c r="BE73">
        <f ca="1">SUM(BE9:BE72)</f>
        <v>1500</v>
      </c>
      <c r="BH73">
        <f ca="1">SUM(BH9:BH72)</f>
        <v>1000</v>
      </c>
      <c r="BK73">
        <v>1500</v>
      </c>
      <c r="BN73">
        <f ca="1">SUM(BN9:BN72)</f>
        <v>1000</v>
      </c>
      <c r="BQ73">
        <f ca="1">SUM(BQ9:BQ72)</f>
        <v>1750</v>
      </c>
      <c r="BT73">
        <f ca="1">SUM(BT9:BT72)</f>
        <v>750</v>
      </c>
      <c r="BW73">
        <f ca="1">SUM(BW9:BW72)</f>
        <v>1500</v>
      </c>
      <c r="BZ73">
        <f ca="1">SUM(BZ9:BZ72)</f>
        <v>1500</v>
      </c>
      <c r="CA73" s="15">
        <f ca="1">SUM(C73:BZ73)</f>
        <v>34000</v>
      </c>
    </row>
    <row r="77" spans="1:79" x14ac:dyDescent="0.35">
      <c r="A77" t="s">
        <v>329</v>
      </c>
    </row>
    <row r="79" spans="1:79" x14ac:dyDescent="0.35">
      <c r="A79" s="10" t="s">
        <v>328</v>
      </c>
      <c r="B79" s="11">
        <v>30250</v>
      </c>
      <c r="C79" s="27" t="s">
        <v>84</v>
      </c>
      <c r="D79" s="28"/>
      <c r="E79" s="3" t="s">
        <v>79</v>
      </c>
      <c r="J79" s="25" t="s">
        <v>319</v>
      </c>
    </row>
    <row r="80" spans="1:79" x14ac:dyDescent="0.35">
      <c r="A80" s="10" t="s">
        <v>27</v>
      </c>
      <c r="B80" s="11">
        <v>28500</v>
      </c>
      <c r="C80" s="8" t="s">
        <v>77</v>
      </c>
      <c r="D80" s="5">
        <f>AVERAGE(A79:B98)</f>
        <v>30050</v>
      </c>
    </row>
    <row r="81" spans="1:25" x14ac:dyDescent="0.35">
      <c r="A81" s="10" t="s">
        <v>28</v>
      </c>
      <c r="B81" s="11">
        <v>33750</v>
      </c>
      <c r="C81" s="8" t="s">
        <v>76</v>
      </c>
      <c r="D81" s="12">
        <f>_xlfn.STDEV.S(B79:B98)</f>
        <v>1401.5968336902472</v>
      </c>
      <c r="G81" s="1"/>
      <c r="J81" s="1"/>
      <c r="M81" s="1"/>
      <c r="P81" s="1"/>
      <c r="S81" s="1"/>
      <c r="V81" s="1"/>
      <c r="Y81" s="1"/>
    </row>
    <row r="82" spans="1:25" x14ac:dyDescent="0.35">
      <c r="A82" s="10" t="s">
        <v>29</v>
      </c>
      <c r="B82" s="11">
        <v>30500</v>
      </c>
      <c r="C82" s="8" t="s">
        <v>78</v>
      </c>
      <c r="D82" s="5">
        <v>20</v>
      </c>
    </row>
    <row r="83" spans="1:25" x14ac:dyDescent="0.35">
      <c r="A83" s="10" t="s">
        <v>30</v>
      </c>
      <c r="B83" s="11">
        <v>28250</v>
      </c>
      <c r="C83" s="8" t="s">
        <v>80</v>
      </c>
      <c r="D83" s="13">
        <f>-_xlfn.T.INV(0.025,19)</f>
        <v>2.0930240544083096</v>
      </c>
    </row>
    <row r="84" spans="1:25" x14ac:dyDescent="0.35">
      <c r="A84" s="10" t="s">
        <v>31</v>
      </c>
      <c r="B84" s="11">
        <v>32000</v>
      </c>
      <c r="C84" s="16" t="s">
        <v>320</v>
      </c>
      <c r="D84" s="5">
        <v>0.05</v>
      </c>
      <c r="J84" s="31" t="s">
        <v>323</v>
      </c>
      <c r="K84" s="31"/>
    </row>
    <row r="85" spans="1:25" x14ac:dyDescent="0.35">
      <c r="A85" s="10" t="s">
        <v>32</v>
      </c>
      <c r="B85" s="11">
        <v>31500</v>
      </c>
      <c r="C85" s="19" t="s">
        <v>82</v>
      </c>
      <c r="D85" s="20">
        <f>+D80-(D81*D83)/SQRT(D82)</f>
        <v>29394.032489840421</v>
      </c>
      <c r="F85" t="s">
        <v>324</v>
      </c>
      <c r="J85" s="17" t="s">
        <v>81</v>
      </c>
      <c r="K85" s="23">
        <f>+D80-(D81/(SQRT(D82*D84)))</f>
        <v>28648.403166309752</v>
      </c>
      <c r="M85" s="1"/>
      <c r="P85" s="1"/>
      <c r="S85" s="1"/>
      <c r="V85" s="1"/>
      <c r="Y85" s="1"/>
    </row>
    <row r="86" spans="1:25" x14ac:dyDescent="0.35">
      <c r="A86" s="10" t="s">
        <v>33</v>
      </c>
      <c r="B86" s="11">
        <v>30500</v>
      </c>
      <c r="C86" s="9"/>
      <c r="D86" s="20">
        <f>+D80+(D81*D83)/SQRT(D82)</f>
        <v>30705.967510159579</v>
      </c>
      <c r="J86" s="5"/>
      <c r="K86" s="23">
        <f>+D80+(D81/(SQRT(D82*D84)))</f>
        <v>31451.596833690248</v>
      </c>
    </row>
    <row r="87" spans="1:25" x14ac:dyDescent="0.35">
      <c r="A87" s="10" t="s">
        <v>34</v>
      </c>
      <c r="B87" s="11">
        <v>28250</v>
      </c>
      <c r="C87" s="22" t="s">
        <v>321</v>
      </c>
      <c r="D87" s="21">
        <f>+(D86-D85)/2</f>
        <v>655.96751015957852</v>
      </c>
      <c r="J87" s="17" t="s">
        <v>321</v>
      </c>
      <c r="K87" s="18">
        <f>(+K86-K85)/2</f>
        <v>1401.5968336902479</v>
      </c>
    </row>
    <row r="88" spans="1:25" x14ac:dyDescent="0.35">
      <c r="A88" s="10" t="s">
        <v>35</v>
      </c>
      <c r="B88" s="11">
        <v>28750</v>
      </c>
      <c r="C88" s="29" t="s">
        <v>85</v>
      </c>
      <c r="D88" s="30"/>
      <c r="J88" s="29" t="s">
        <v>85</v>
      </c>
      <c r="K88" s="30"/>
    </row>
    <row r="89" spans="1:25" x14ac:dyDescent="0.35">
      <c r="A89" s="10" t="s">
        <v>36</v>
      </c>
      <c r="B89" s="11">
        <v>29000</v>
      </c>
      <c r="C89" s="8" t="s">
        <v>83</v>
      </c>
      <c r="D89" s="5">
        <f>AVERAGE(B79:B128)</f>
        <v>29940</v>
      </c>
      <c r="J89" s="17" t="s">
        <v>81</v>
      </c>
      <c r="K89" s="23">
        <f>+D89-(D90/(SQRT(D91*D93)))</f>
        <v>28937.167277464603</v>
      </c>
    </row>
    <row r="90" spans="1:25" x14ac:dyDescent="0.35">
      <c r="A90" s="10" t="s">
        <v>37</v>
      </c>
      <c r="B90" s="11">
        <v>29750</v>
      </c>
      <c r="C90" s="8" t="s">
        <v>76</v>
      </c>
      <c r="D90" s="12">
        <f>_xlfn.STDEV.S(B79:B128)</f>
        <v>1585.6177576797593</v>
      </c>
      <c r="J90" s="5"/>
      <c r="K90" s="23">
        <f>+D89+(D90/(SQRT(D91*D93)))</f>
        <v>30942.832722535397</v>
      </c>
    </row>
    <row r="91" spans="1:25" x14ac:dyDescent="0.35">
      <c r="A91" s="10" t="s">
        <v>38</v>
      </c>
      <c r="B91" s="11">
        <v>29250</v>
      </c>
      <c r="C91" s="8" t="s">
        <v>78</v>
      </c>
      <c r="D91" s="5">
        <v>50</v>
      </c>
      <c r="J91" s="17" t="s">
        <v>321</v>
      </c>
      <c r="K91" s="18">
        <f>(+K90-K89)/2</f>
        <v>1002.8327225353969</v>
      </c>
    </row>
    <row r="92" spans="1:25" x14ac:dyDescent="0.35">
      <c r="A92" s="10" t="s">
        <v>39</v>
      </c>
      <c r="B92" s="11">
        <v>30250</v>
      </c>
      <c r="C92" s="8" t="s">
        <v>80</v>
      </c>
      <c r="D92" s="14">
        <f>-_xlfn.T.INV(0.025,49)</f>
        <v>2.0095752371292388</v>
      </c>
    </row>
    <row r="93" spans="1:25" x14ac:dyDescent="0.35">
      <c r="A93" s="10" t="s">
        <v>40</v>
      </c>
      <c r="B93" s="11">
        <v>29250</v>
      </c>
      <c r="C93" s="8" t="s">
        <v>322</v>
      </c>
      <c r="D93" s="5">
        <v>0.05</v>
      </c>
    </row>
    <row r="94" spans="1:25" x14ac:dyDescent="0.35">
      <c r="A94" s="10" t="s">
        <v>41</v>
      </c>
      <c r="B94" s="11">
        <v>30500</v>
      </c>
      <c r="C94" s="24" t="s">
        <v>82</v>
      </c>
      <c r="D94" s="20">
        <f>+D89-(D90*D92)/SQRT(D91)</f>
        <v>29489.372419249223</v>
      </c>
      <c r="F94" t="s">
        <v>325</v>
      </c>
    </row>
    <row r="95" spans="1:25" x14ac:dyDescent="0.35">
      <c r="A95" s="10" t="s">
        <v>42</v>
      </c>
      <c r="B95" s="11">
        <v>29500</v>
      </c>
      <c r="C95" s="7"/>
      <c r="D95" s="20">
        <f>+D89+(D90*D92)/SQRT(D91)</f>
        <v>30390.627580750777</v>
      </c>
    </row>
    <row r="96" spans="1:25" x14ac:dyDescent="0.35">
      <c r="A96" s="10" t="s">
        <v>43</v>
      </c>
      <c r="B96" s="11">
        <v>30750</v>
      </c>
      <c r="C96" s="17" t="s">
        <v>321</v>
      </c>
      <c r="D96" s="18">
        <f>(D92*D90)/SQRT(D91)</f>
        <v>450.62758075077761</v>
      </c>
    </row>
    <row r="97" spans="1:8" x14ac:dyDescent="0.35">
      <c r="A97" s="10" t="s">
        <v>44</v>
      </c>
      <c r="B97" s="11">
        <v>31500</v>
      </c>
    </row>
    <row r="98" spans="1:8" x14ac:dyDescent="0.35">
      <c r="A98" s="10" t="s">
        <v>45</v>
      </c>
      <c r="B98" s="11">
        <v>29000</v>
      </c>
      <c r="D98" t="s">
        <v>330</v>
      </c>
    </row>
    <row r="99" spans="1:8" x14ac:dyDescent="0.35">
      <c r="A99" s="6" t="s">
        <v>46</v>
      </c>
      <c r="B99" s="5">
        <v>27500</v>
      </c>
      <c r="H99" s="4"/>
    </row>
    <row r="100" spans="1:8" x14ac:dyDescent="0.35">
      <c r="A100" s="6" t="s">
        <v>49</v>
      </c>
      <c r="B100" s="5">
        <v>31000</v>
      </c>
      <c r="F100" s="2"/>
    </row>
    <row r="101" spans="1:8" x14ac:dyDescent="0.35">
      <c r="A101" s="6" t="s">
        <v>50</v>
      </c>
      <c r="B101" s="5">
        <v>27250</v>
      </c>
    </row>
    <row r="102" spans="1:8" x14ac:dyDescent="0.35">
      <c r="A102" s="6" t="s">
        <v>51</v>
      </c>
      <c r="B102" s="5">
        <v>28000</v>
      </c>
    </row>
    <row r="103" spans="1:8" x14ac:dyDescent="0.35">
      <c r="A103" s="6" t="s">
        <v>47</v>
      </c>
      <c r="B103" s="5">
        <v>29250</v>
      </c>
    </row>
    <row r="104" spans="1:8" x14ac:dyDescent="0.35">
      <c r="A104" s="6" t="s">
        <v>52</v>
      </c>
      <c r="B104" s="5">
        <v>33000</v>
      </c>
    </row>
    <row r="105" spans="1:8" x14ac:dyDescent="0.35">
      <c r="A105" s="6" t="s">
        <v>53</v>
      </c>
      <c r="B105" s="5">
        <v>29750</v>
      </c>
    </row>
    <row r="106" spans="1:8" x14ac:dyDescent="0.35">
      <c r="A106" s="6" t="s">
        <v>54</v>
      </c>
      <c r="B106" s="5">
        <v>31000</v>
      </c>
    </row>
    <row r="107" spans="1:8" x14ac:dyDescent="0.35">
      <c r="A107" s="6" t="s">
        <v>48</v>
      </c>
      <c r="B107" s="5">
        <v>28500</v>
      </c>
    </row>
    <row r="108" spans="1:8" x14ac:dyDescent="0.35">
      <c r="A108" s="6" t="s">
        <v>55</v>
      </c>
      <c r="B108" s="5">
        <v>30500</v>
      </c>
    </row>
    <row r="109" spans="1:8" x14ac:dyDescent="0.35">
      <c r="A109" s="6" t="s">
        <v>56</v>
      </c>
      <c r="B109" s="5">
        <v>31500</v>
      </c>
    </row>
    <row r="110" spans="1:8" x14ac:dyDescent="0.35">
      <c r="A110" s="6" t="s">
        <v>57</v>
      </c>
      <c r="B110" s="5">
        <v>28500</v>
      </c>
    </row>
    <row r="111" spans="1:8" x14ac:dyDescent="0.35">
      <c r="A111" s="6" t="s">
        <v>58</v>
      </c>
      <c r="B111" s="5">
        <v>28000</v>
      </c>
    </row>
    <row r="112" spans="1:8" x14ac:dyDescent="0.35">
      <c r="A112" s="6" t="s">
        <v>59</v>
      </c>
      <c r="B112" s="5">
        <v>32500</v>
      </c>
    </row>
    <row r="113" spans="1:2" x14ac:dyDescent="0.35">
      <c r="A113" s="6" t="s">
        <v>60</v>
      </c>
      <c r="B113" s="5">
        <v>29500</v>
      </c>
    </row>
    <row r="114" spans="1:2" x14ac:dyDescent="0.35">
      <c r="A114" s="6" t="s">
        <v>61</v>
      </c>
      <c r="B114" s="5">
        <v>31250</v>
      </c>
    </row>
    <row r="115" spans="1:2" x14ac:dyDescent="0.35">
      <c r="A115" s="6" t="s">
        <v>62</v>
      </c>
      <c r="B115" s="5">
        <v>29000</v>
      </c>
    </row>
    <row r="116" spans="1:2" x14ac:dyDescent="0.35">
      <c r="A116" s="6" t="s">
        <v>63</v>
      </c>
      <c r="B116" s="5">
        <v>31250</v>
      </c>
    </row>
    <row r="117" spans="1:2" x14ac:dyDescent="0.35">
      <c r="A117" s="6" t="s">
        <v>64</v>
      </c>
      <c r="B117" s="5">
        <v>27250</v>
      </c>
    </row>
    <row r="118" spans="1:2" x14ac:dyDescent="0.35">
      <c r="A118" s="6" t="s">
        <v>65</v>
      </c>
      <c r="B118" s="5">
        <v>29750</v>
      </c>
    </row>
    <row r="119" spans="1:2" x14ac:dyDescent="0.35">
      <c r="A119" s="6" t="s">
        <v>66</v>
      </c>
      <c r="B119" s="5">
        <v>28500</v>
      </c>
    </row>
    <row r="120" spans="1:2" x14ac:dyDescent="0.35">
      <c r="A120" s="6" t="s">
        <v>67</v>
      </c>
      <c r="B120" s="5">
        <v>27500</v>
      </c>
    </row>
    <row r="121" spans="1:2" x14ac:dyDescent="0.35">
      <c r="A121" s="6" t="s">
        <v>68</v>
      </c>
      <c r="B121" s="5">
        <v>29750</v>
      </c>
    </row>
    <row r="122" spans="1:2" x14ac:dyDescent="0.35">
      <c r="A122" s="6" t="s">
        <v>69</v>
      </c>
      <c r="B122" s="5">
        <v>27750</v>
      </c>
    </row>
    <row r="123" spans="1:2" x14ac:dyDescent="0.35">
      <c r="A123" s="6" t="s">
        <v>70</v>
      </c>
      <c r="B123" s="5">
        <v>31750</v>
      </c>
    </row>
    <row r="124" spans="1:2" x14ac:dyDescent="0.35">
      <c r="A124" s="6" t="s">
        <v>71</v>
      </c>
      <c r="B124" s="5">
        <v>31500</v>
      </c>
    </row>
    <row r="125" spans="1:2" x14ac:dyDescent="0.35">
      <c r="A125" s="6" t="s">
        <v>72</v>
      </c>
      <c r="B125" s="5">
        <v>31500</v>
      </c>
    </row>
    <row r="126" spans="1:2" x14ac:dyDescent="0.35">
      <c r="A126" s="6" t="s">
        <v>73</v>
      </c>
      <c r="B126" s="5">
        <v>31000</v>
      </c>
    </row>
    <row r="127" spans="1:2" x14ac:dyDescent="0.35">
      <c r="A127" s="6" t="s">
        <v>74</v>
      </c>
      <c r="B127" s="5">
        <v>32250</v>
      </c>
    </row>
    <row r="128" spans="1:2" x14ac:dyDescent="0.35">
      <c r="A128" s="6" t="s">
        <v>75</v>
      </c>
      <c r="B128" s="5">
        <v>30250</v>
      </c>
    </row>
  </sheetData>
  <mergeCells count="4">
    <mergeCell ref="C79:D79"/>
    <mergeCell ref="C88:D88"/>
    <mergeCell ref="J84:K84"/>
    <mergeCell ref="J88:K88"/>
  </mergeCells>
  <phoneticPr fontId="4" type="noConversion"/>
  <pageMargins left="0.7" right="0.7" top="0.75" bottom="0.75" header="0.3" footer="0.3"/>
  <pageSetup paperSize="9" orientation="portrait" r:id="rId1"/>
  <ignoredErrors>
    <ignoredError sqref="D8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3619-4893-4CF9-8A1C-FA46A4741EAA}">
  <dimension ref="A1"/>
  <sheetViews>
    <sheetView workbookViewId="0">
      <selection activeCell="E4" sqref="E4:G7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Tinas Probabilidad</vt:lpstr>
      <vt:lpstr>Caso TinasVehiculo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2020-04-13T13:58:59Z</dcterms:created>
  <dcterms:modified xsi:type="dcterms:W3CDTF">2020-04-14T00:33:43Z</dcterms:modified>
</cp:coreProperties>
</file>