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D291D22C-06DD-4976-8DA2-F1C6B942D113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GastosTotaisPorPartido2019" sheetId="1" r:id="rId1"/>
  </sheets>
  <calcPr calcId="181029"/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<sst xmlns="http://schemas.openxmlformats.org/spreadsheetml/2006/main" count="21" uniqueCount="21">
  <si>
    <t>PP</t>
  </si>
  <si>
    <t>DEM</t>
  </si>
  <si>
    <t>PSDB</t>
  </si>
  <si>
    <t>PSL</t>
  </si>
  <si>
    <t>PT</t>
  </si>
  <si>
    <t>REPUBLICANOS</t>
  </si>
  <si>
    <t>SOLIDARIEDADE</t>
  </si>
  <si>
    <t>PATRIOTA</t>
  </si>
  <si>
    <t>PSD</t>
  </si>
  <si>
    <t>PL</t>
  </si>
  <si>
    <t>PDT</t>
  </si>
  <si>
    <t>PSC</t>
  </si>
  <si>
    <t>PODE</t>
  </si>
  <si>
    <t>PSB</t>
  </si>
  <si>
    <t>PR</t>
  </si>
  <si>
    <t>MDB</t>
  </si>
  <si>
    <t>PPS</t>
  </si>
  <si>
    <t>PRB</t>
  </si>
  <si>
    <t>PTB</t>
  </si>
  <si>
    <t>Valor</t>
  </si>
  <si>
    <t>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</si>
</sst>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164" fontId="0" fillId="0" borderId="10" xfId="42" applyNumberFormat="1" applyFont="1" applyBorder="1"/>
    <xf numFmtId="164" fontId="16" fillId="0" borderId="10" xfId="0" applyNumberFormat="1" applyFont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 Totais de</a:t>
            </a:r>
            <a:r>
              <a:rPr lang="en-US" baseline="0"/>
              <a:t> Deputados por</a:t>
            </a:r>
            <a:r>
              <a:rPr lang="en-US"/>
              <a:t> Partidos</a:t>
            </a:r>
            <a:r>
              <a:rPr lang="en-US" baseline="0"/>
              <a:t> do Estado de Goiás (2019)</a:t>
            </a:r>
            <a:endParaRPr lang="en-US"/>
          </a:p>
        </c:rich>
      </c:tx>
      <c:layout>
        <c:manualLayout>
          <c:xMode val="edge"/>
          <c:yMode val="edge"/>
          <c:x val="0.193768115942028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GastosTotaisPorPartido2019!$B$2:$B$20</c:f>
              <c:strCache>
                <c:ptCount val="19"/>
                <c:pt idx="0">
                  <c:v>PP</c:v>
                </c:pt>
                <c:pt idx="1">
                  <c:v>DEM</c:v>
                </c:pt>
                <c:pt idx="2">
                  <c:v>PSDB</c:v>
                </c:pt>
                <c:pt idx="3">
                  <c:v>PSL</c:v>
                </c:pt>
                <c:pt idx="4">
                  <c:v>PT</c:v>
                </c:pt>
                <c:pt idx="5">
                  <c:v>REPUBLICANOS</c:v>
                </c:pt>
                <c:pt idx="6">
                  <c:v>SOLIDARIEDADE</c:v>
                </c:pt>
                <c:pt idx="7">
                  <c:v>PATRIOTA</c:v>
                </c:pt>
                <c:pt idx="8">
                  <c:v>PSD</c:v>
                </c:pt>
                <c:pt idx="9">
                  <c:v>PL</c:v>
                </c:pt>
                <c:pt idx="10">
                  <c:v>PDT</c:v>
                </c:pt>
                <c:pt idx="11">
                  <c:v>PSC</c:v>
                </c:pt>
                <c:pt idx="12">
                  <c:v>PODE</c:v>
                </c:pt>
                <c:pt idx="13">
                  <c:v>PSB</c:v>
                </c:pt>
                <c:pt idx="14">
                  <c:v>PR</c:v>
                </c:pt>
                <c:pt idx="15">
                  <c:v>MDB</c:v>
                </c:pt>
                <c:pt idx="16">
                  <c:v>PPS</c:v>
                </c:pt>
                <c:pt idx="17">
                  <c:v>PRB</c:v>
                </c:pt>
                <c:pt idx="18">
                  <c:v>PTB</c:v>
                </c:pt>
              </c:strCache>
            </c:strRef>
          </c:cat>
          <c:val>
            <c:numRef>
              <c:f>GastosTotaisPorPartido2019!$A$2:$A$20</c:f>
              <c:numCache>
                <c:formatCode>_-[$R$-416]\ * #,##0.00_-;\-[$R$-416]\ * #,##0.00_-;_-[$R$-416]\ * "-"??_-;_-@_-</c:formatCode>
                <c:ptCount val="19"/>
                <c:pt idx="0">
                  <c:v>858211.12</c:v>
                </c:pt>
                <c:pt idx="1">
                  <c:v>483300.68</c:v>
                </c:pt>
                <c:pt idx="2">
                  <c:v>459054.93</c:v>
                </c:pt>
                <c:pt idx="3">
                  <c:v>443256.9</c:v>
                </c:pt>
                <c:pt idx="4">
                  <c:v>420783.17</c:v>
                </c:pt>
                <c:pt idx="5">
                  <c:v>407061.1</c:v>
                </c:pt>
                <c:pt idx="6">
                  <c:v>399565.62</c:v>
                </c:pt>
                <c:pt idx="7">
                  <c:v>393152.19</c:v>
                </c:pt>
                <c:pt idx="8">
                  <c:v>390773.93</c:v>
                </c:pt>
                <c:pt idx="9">
                  <c:v>375895.3</c:v>
                </c:pt>
                <c:pt idx="10">
                  <c:v>363459</c:v>
                </c:pt>
                <c:pt idx="11">
                  <c:v>360149.76000000001</c:v>
                </c:pt>
                <c:pt idx="12">
                  <c:v>200220.11</c:v>
                </c:pt>
                <c:pt idx="13">
                  <c:v>94967.52</c:v>
                </c:pt>
                <c:pt idx="14">
                  <c:v>51541.45</c:v>
                </c:pt>
                <c:pt idx="15">
                  <c:v>46484.95</c:v>
                </c:pt>
                <c:pt idx="16">
                  <c:v>34567.14</c:v>
                </c:pt>
                <c:pt idx="17">
                  <c:v>29870.22</c:v>
                </c:pt>
                <c:pt idx="18">
                  <c:v>28432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F-46EC-9438-78E4A416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917871"/>
        <c:axId val="1760918703"/>
      </c:barChart>
      <c:catAx>
        <c:axId val="17609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918703"/>
        <c:crosses val="autoZero"/>
        <c:auto val="1"/>
        <c:lblAlgn val="ctr"/>
        <c:lblOffset val="100"/>
        <c:noMultiLvlLbl val="0"/>
      </c:catAx>
      <c:valAx>
        <c:axId val="1760918703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91787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2</xdr:row>
      <xdr:rowOff>109537</xdr:rowOff>
    </xdr:from>
    <xdr:to>
      <xdr:col>15</xdr:col>
      <xdr:colOff>285751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0C885C-40E0-4851-860C-2DC9DF59B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" sqref="A2:B20"/>
    </sheetView>
  </sheetViews>
  <sheetFormatPr defaultRowHeight="15" x14ac:dyDescent="0.25"/>
  <cols>
    <col min="1" max="1" width="15.85546875" bestFit="1" customWidth="1"/>
    <col min="2" max="2" width="15.140625" bestFit="1" customWidth="1"/>
  </cols>
  <sheetData>
    <row r="1" spans="1:2" x14ac:dyDescent="0.25">
      <c r="A1" s="2" t="s">
        <v>19</v>
      </c>
      <c r="B1" s="2" t="s">
        <v>20</v>
      </c>
    </row>
    <row r="2" spans="1:2" x14ac:dyDescent="0.25">
      <c r="A2" s="3">
        <v>858211.12</v>
      </c>
      <c r="B2" s="1" t="s">
        <v>0</v>
      </c>
    </row>
    <row r="3" spans="1:2" x14ac:dyDescent="0.25">
      <c r="A3" s="3">
        <v>483300.68</v>
      </c>
      <c r="B3" s="1" t="s">
        <v>1</v>
      </c>
    </row>
    <row r="4" spans="1:2" x14ac:dyDescent="0.25">
      <c r="A4" s="3">
        <v>459054.93</v>
      </c>
      <c r="B4" s="1" t="s">
        <v>2</v>
      </c>
    </row>
    <row r="5" spans="1:2" x14ac:dyDescent="0.25">
      <c r="A5" s="3">
        <v>443256.9</v>
      </c>
      <c r="B5" s="1" t="s">
        <v>3</v>
      </c>
    </row>
    <row r="6" spans="1:2" x14ac:dyDescent="0.25">
      <c r="A6" s="3">
        <v>420783.17</v>
      </c>
      <c r="B6" s="1" t="s">
        <v>4</v>
      </c>
    </row>
    <row r="7" spans="1:2" x14ac:dyDescent="0.25">
      <c r="A7" s="3">
        <v>407061.1</v>
      </c>
      <c r="B7" s="1" t="s">
        <v>5</v>
      </c>
    </row>
    <row r="8" spans="1:2" x14ac:dyDescent="0.25">
      <c r="A8" s="3">
        <v>399565.62</v>
      </c>
      <c r="B8" s="1" t="s">
        <v>6</v>
      </c>
    </row>
    <row r="9" spans="1:2" x14ac:dyDescent="0.25">
      <c r="A9" s="3">
        <v>393152.19</v>
      </c>
      <c r="B9" s="1" t="s">
        <v>7</v>
      </c>
    </row>
    <row r="10" spans="1:2" x14ac:dyDescent="0.25">
      <c r="A10" s="3">
        <v>390773.93</v>
      </c>
      <c r="B10" s="1" t="s">
        <v>8</v>
      </c>
    </row>
    <row r="11" spans="1:2" x14ac:dyDescent="0.25">
      <c r="A11" s="3">
        <v>375895.3</v>
      </c>
      <c r="B11" s="1" t="s">
        <v>9</v>
      </c>
    </row>
    <row r="12" spans="1:2" x14ac:dyDescent="0.25">
      <c r="A12" s="3">
        <v>363459</v>
      </c>
      <c r="B12" s="1" t="s">
        <v>10</v>
      </c>
    </row>
    <row r="13" spans="1:2" x14ac:dyDescent="0.25">
      <c r="A13" s="3">
        <v>360149.76000000001</v>
      </c>
      <c r="B13" s="1" t="s">
        <v>11</v>
      </c>
    </row>
    <row r="14" spans="1:2" x14ac:dyDescent="0.25">
      <c r="A14" s="3">
        <v>200220.11</v>
      </c>
      <c r="B14" s="1" t="s">
        <v>12</v>
      </c>
    </row>
    <row r="15" spans="1:2" x14ac:dyDescent="0.25">
      <c r="A15" s="3">
        <v>94967.52</v>
      </c>
      <c r="B15" s="1" t="s">
        <v>13</v>
      </c>
    </row>
    <row r="16" spans="1:2" x14ac:dyDescent="0.25">
      <c r="A16" s="3">
        <v>51541.45</v>
      </c>
      <c r="B16" s="1" t="s">
        <v>14</v>
      </c>
    </row>
    <row r="17" spans="1:2" x14ac:dyDescent="0.25">
      <c r="A17" s="3">
        <v>46484.95</v>
      </c>
      <c r="B17" s="1" t="s">
        <v>15</v>
      </c>
    </row>
    <row r="18" spans="1:2" x14ac:dyDescent="0.25">
      <c r="A18" s="3">
        <v>34567.14</v>
      </c>
      <c r="B18" s="1" t="s">
        <v>16</v>
      </c>
    </row>
    <row r="19" spans="1:2" x14ac:dyDescent="0.25">
      <c r="A19" s="3">
        <v>29870.22</v>
      </c>
      <c r="B19" s="1" t="s">
        <v>17</v>
      </c>
    </row>
    <row r="20" spans="1:2" x14ac:dyDescent="0.25">
      <c r="A20" s="3">
        <v>28432</v>
      </c>
      <c r="B20" s="1" t="s">
        <v>18</v>
      </c>
    </row>
    <row r="21" spans="1:2" x14ac:dyDescent="0.25">
      <c r="A21" s="4">
        <f>SUM(A2:A20)</f>
        <v>5840747.0899999989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GastosTotaisPorPartido2019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dias batista</dc:creator>
  <cp:lastModifiedBy>Pedro</cp:lastModifiedBy>
  <dcterms:created xsi:type="dcterms:W3CDTF">2021-05-20T01:56:32Z</dcterms:created>
  <dcterms:modified xsi:type="dcterms:W3CDTF">2021-05-20T02:36:46Z</dcterms:modified>
</cp:coreProperties>
</file>