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ire" sheetId="1" r:id="rId4"/>
  </sheets>
  <calcPr/>
  <extLst>
    <ext uri="GoogleSheetsCustomDataVersion2">
      <go:sheetsCustomData xmlns:go="http://customooxmlschemas.google.com/" r:id="rId6" roundtripDataChecksum="AX8kPnTa3HMGaA7HaTaLiE7dDMrVEIzRPV05GI+xL7E="/>
    </ext>
  </extLst>
</workbook>
</file>

<file path=xl/sharedStrings.xml><?xml version="1.0" encoding="utf-8"?>
<sst xmlns="http://schemas.openxmlformats.org/spreadsheetml/2006/main" count="329" uniqueCount="228">
  <si>
    <t>Ouvrier 2025-10</t>
  </si>
  <si>
    <t>Version du 29 août 2025</t>
  </si>
  <si>
    <t>NOM, Prénom</t>
  </si>
  <si>
    <t/>
  </si>
  <si>
    <t>NO D' EMPLOYÉ</t>
  </si>
  <si>
    <t>ADRESSE</t>
  </si>
  <si>
    <t/>
  </si>
  <si>
    <t>FONCTION</t>
  </si>
  <si>
    <t>OCE</t>
  </si>
  <si>
    <t>VILLE</t>
  </si>
  <si>
    <t/>
  </si>
  <si>
    <t>SERVICE</t>
  </si>
  <si>
    <t>SRM</t>
  </si>
  <si>
    <t>CODE POSTAL</t>
  </si>
  <si>
    <t/>
  </si>
  <si>
    <t>INDICE COMPTABLE</t>
  </si>
  <si>
    <t>MOIS DE:</t>
  </si>
  <si>
    <t>ANNÉE:</t>
  </si>
  <si>
    <t>Un Adm.</t>
  </si>
  <si>
    <t>Fds</t>
  </si>
  <si>
    <t>Structure d'activités</t>
  </si>
  <si>
    <t>Nature</t>
  </si>
  <si>
    <t>Juillet</t>
  </si>
  <si>
    <t>JOUR</t>
  </si>
  <si>
    <t>POINT DE DÉPART</t>
  </si>
  <si>
    <t>POINT D'ARRIVÉE</t>
  </si>
  <si>
    <t>Requête</t>
  </si>
  <si>
    <t>Nombre de kilomètres</t>
  </si>
  <si>
    <t>1 = aller                2 = aller/                       retour</t>
  </si>
  <si>
    <t>Total</t>
  </si>
  <si>
    <t>Août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</si>
  <si>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</si>
  <si>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</si>
  <si>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</si>
  <si>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</si>
  <si>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</si>
  <si>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</si>
  <si>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</si>
  <si>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</si>
  <si>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</si>
  <si>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</si>
  <si>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TOTAL DES KILOMÈTRES PARCOURUS</t>
  </si>
  <si>
    <t>KILOMÈTRES PARCOURUS</t>
  </si>
  <si>
    <t>X</t>
  </si>
  <si>
    <t>Taux d'indemnité</t>
  </si>
  <si>
    <t>TOTAL</t>
  </si>
  <si>
    <t>STATIONNEMENT (PIÈCES JUSTIFICATIVES REQUISES)</t>
  </si>
  <si>
    <t>RÉCLAMATION TOTALE</t>
  </si>
  <si>
    <t>DATE</t>
  </si>
  <si>
    <t>Requérant(e)</t>
  </si>
  <si>
    <t>Direction du service/réseau</t>
  </si>
  <si>
    <t>SIGNATURE</t>
  </si>
  <si>
    <r>
      <rPr>
        <rFont val="Arial"/>
        <b/>
        <color theme="1"/>
        <sz val="8.0"/>
      </rPr>
      <t>À L'USAGE DES SERVICES FINANCIERS</t>
    </r>
    <r>
      <rPr>
        <rFont val="Arial"/>
        <b val="0"/>
        <color theme="1"/>
        <sz val="8.0"/>
      </rPr>
      <t xml:space="preserve"> (DIVISION COMPTABILITÉ)</t>
    </r>
  </si>
  <si>
    <t>Code de paiement</t>
  </si>
  <si>
    <t>Normes administratives</t>
  </si>
  <si>
    <t>Indice comptable</t>
  </si>
  <si>
    <t>Exactitude arithmétique</t>
  </si>
  <si>
    <t>Date de paiement</t>
  </si>
  <si>
    <t>30      20      01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</si>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</sst>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* #,##0.00_)\ &quot;$&quot;_ ;_ * \(#,##0.00\)\ &quot;$&quot;_ ;_ * &quot;-&quot;??_)\ &quot;$&quot;_ ;_ @_ "/>
    <numFmt numFmtId="165" formatCode="#,##0.00\ [$$-C0C]"/>
    <numFmt numFmtId="166" formatCode="D/M/YYYY"/>
  </numFmts>
  <fonts count="25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b/>
      <sz val="11.0"/>
      <color theme="0"/>
      <name val="Arial"/>
    </font>
    <font/>
    <font>
      <b/>
      <sz val="12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sz val="6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color theme="1"/>
      <name val="Arial"/>
      <scheme val="minor"/>
    </font>
    <font>
      <sz val="9.0"/>
      <color theme="1"/>
      <name val="Arial"/>
    </font>
    <font>
      <sz val="11.0"/>
      <color theme="1"/>
      <name val="Arial"/>
    </font>
    <font>
      <b/>
      <sz val="16.0"/>
      <color theme="1"/>
      <name val="Arial"/>
    </font>
    <font>
      <b/>
      <sz val="9.0"/>
      <color theme="1"/>
      <name val="Arial"/>
    </font>
    <font>
      <b/>
      <sz val="14.0"/>
      <color theme="1"/>
      <name val="Arial"/>
    </font>
    <font>
      <b/>
      <sz val="22.0"/>
      <color theme="1"/>
      <name val="Bad Script"/>
    </font>
    <font>
      <b/>
      <sz val="8.0"/>
      <color theme="1"/>
      <name val="Arial"/>
    </font>
    <font>
      <sz val="7.0"/>
      <color theme="1"/>
      <name val="Arial"/>
    </font>
    <font>
      <sz val="12.0"/>
      <color rgb="FFFF0000"/>
      <name val="Arial"/>
    </font>
    <font>
      <sz val="12.0"/>
      <color rgb="FFBFBFBF"/>
      <name val="Arial"/>
    </font>
    <font>
      <sz val="12.0"/>
      <color theme="1"/>
      <name val="Arial"/>
    </font>
    <font>
      <b/>
      <sz val="12.0"/>
      <color rgb="FFFF0000"/>
      <name val="Arial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595959"/>
        <bgColor rgb="FF595959"/>
      </patternFill>
    </fill>
  </fills>
  <borders count="35">
    <border/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left"/>
    </xf>
    <xf borderId="1" fillId="2" fontId="3" numFmtId="49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1" numFmtId="0" xfId="0" applyAlignment="1" applyBorder="1" applyFont="1">
      <alignment horizontal="left" vertical="center"/>
    </xf>
    <xf borderId="8" fillId="0" fontId="4" numFmtId="0" xfId="0" applyBorder="1" applyFont="1"/>
    <xf borderId="7" fillId="0" fontId="5" numFmtId="0" xfId="0" applyAlignment="1" applyBorder="1" applyFont="1">
      <alignment horizontal="left" readingOrder="0" shrinkToFit="1" vertical="center" wrapText="0"/>
    </xf>
    <xf borderId="9" fillId="0" fontId="4" numFmtId="0" xfId="0" applyBorder="1" applyFont="1"/>
    <xf borderId="0" fillId="0" fontId="1" numFmtId="0" xfId="0" applyAlignment="1" applyFont="1">
      <alignment vertical="center"/>
    </xf>
    <xf borderId="7" fillId="0" fontId="2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0" fillId="0" fontId="1" numFmtId="0" xfId="0" applyAlignment="1" applyBorder="1" applyFont="1">
      <alignment vertical="center"/>
    </xf>
    <xf borderId="0" fillId="0" fontId="1" numFmtId="49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7" fillId="0" fontId="1" numFmtId="0" xfId="0" applyAlignment="1" applyBorder="1" applyFont="1">
      <alignment horizontal="center" shrinkToFit="1" vertical="center" wrapText="0"/>
    </xf>
    <xf borderId="11" fillId="0" fontId="1" numFmtId="0" xfId="0" applyAlignment="1" applyBorder="1" applyFont="1">
      <alignment horizontal="right" vertical="center"/>
    </xf>
    <xf borderId="10" fillId="0" fontId="4" numFmtId="0" xfId="0" applyBorder="1" applyFont="1"/>
    <xf borderId="10" fillId="0" fontId="6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right" vertical="center"/>
    </xf>
    <xf borderId="10" fillId="0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3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11" numFmtId="0" xfId="0" applyFont="1"/>
    <xf borderId="13" fillId="0" fontId="1" numFmtId="49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vertical="center"/>
    </xf>
    <xf borderId="13" fillId="0" fontId="12" numFmtId="49" xfId="0" applyAlignment="1" applyBorder="1" applyFont="1" applyNumberFormat="1">
      <alignment horizontal="center" shrinkToFit="1" vertical="center" wrapText="0"/>
    </xf>
    <xf borderId="7" fillId="0" fontId="13" numFmtId="0" xfId="0" applyAlignment="1" applyBorder="1" applyFont="1">
      <alignment shrinkToFit="1" vertical="center" wrapText="0"/>
    </xf>
    <xf borderId="7" fillId="0" fontId="12" numFmtId="11" xfId="0" applyAlignment="1" applyBorder="1" applyFont="1" applyNumberFormat="1">
      <alignment horizontal="center" shrinkToFit="1" vertical="center" wrapText="0"/>
    </xf>
    <xf borderId="13" fillId="0" fontId="1" numFmtId="0" xfId="0" applyAlignment="1" applyBorder="1" applyFont="1">
      <alignment horizontal="center" shrinkToFit="1" wrapText="0"/>
    </xf>
    <xf borderId="13" fillId="0" fontId="1" numFmtId="0" xfId="0" applyAlignment="1" applyBorder="1" applyFont="1">
      <alignment shrinkToFit="1" wrapText="0"/>
    </xf>
    <xf borderId="16" fillId="0" fontId="1" numFmtId="0" xfId="0" applyAlignment="1" applyBorder="1" applyFont="1">
      <alignment horizontal="right" shrinkToFit="1" vertical="center" wrapText="0"/>
    </xf>
    <xf borderId="16" fillId="0" fontId="4" numFmtId="0" xfId="0" applyBorder="1" applyFont="1"/>
    <xf borderId="17" fillId="0" fontId="4" numFmtId="0" xfId="0" applyBorder="1" applyFont="1"/>
    <xf borderId="18" fillId="0" fontId="9" numFmtId="3" xfId="0" applyAlignment="1" applyBorder="1" applyFont="1" applyNumberFormat="1">
      <alignment horizontal="center" shrinkToFit="1" vertical="center" wrapText="0"/>
    </xf>
    <xf borderId="19" fillId="0" fontId="1" numFmtId="49" xfId="0" applyAlignment="1" applyBorder="1" applyFont="1" applyNumberFormat="1">
      <alignment horizontal="center"/>
    </xf>
    <xf borderId="20" fillId="0" fontId="1" numFmtId="0" xfId="0" applyBorder="1" applyFont="1"/>
    <xf borderId="20" fillId="0" fontId="1" numFmtId="0" xfId="0" applyAlignment="1" applyBorder="1" applyFont="1">
      <alignment horizontal="center"/>
    </xf>
    <xf borderId="20" fillId="0" fontId="1" numFmtId="0" xfId="0" applyAlignment="1" applyBorder="1" applyFont="1">
      <alignment shrinkToFit="1" wrapText="0"/>
    </xf>
    <xf borderId="21" fillId="0" fontId="1" numFmtId="0" xfId="0" applyAlignment="1" applyBorder="1" applyFont="1">
      <alignment horizontal="center" shrinkToFit="1" wrapText="0"/>
    </xf>
    <xf borderId="22" fillId="0" fontId="1" numFmtId="49" xfId="0" applyAlignment="1" applyBorder="1" applyFont="1" applyNumberFormat="1">
      <alignment horizontal="center"/>
    </xf>
    <xf borderId="0" fillId="0" fontId="12" numFmtId="0" xfId="0" applyAlignment="1" applyFont="1">
      <alignment vertical="center"/>
    </xf>
    <xf borderId="5" fillId="0" fontId="9" numFmtId="3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/>
    </xf>
    <xf borderId="5" fillId="0" fontId="14" numFmtId="164" xfId="0" applyAlignment="1" applyBorder="1" applyFont="1" applyNumberFormat="1">
      <alignment horizontal="center"/>
    </xf>
    <xf borderId="0" fillId="0" fontId="15" numFmtId="164" xfId="0" applyAlignment="1" applyFont="1" applyNumberFormat="1">
      <alignment horizontal="center"/>
    </xf>
    <xf borderId="0" fillId="0" fontId="1" numFmtId="0" xfId="0" applyAlignment="1" applyFont="1">
      <alignment horizontal="right" vertical="center"/>
    </xf>
    <xf borderId="5" fillId="0" fontId="9" numFmtId="0" xfId="0" applyAlignment="1" applyBorder="1" applyFont="1">
      <alignment horizontal="center" shrinkToFit="1" vertical="center" wrapText="0"/>
    </xf>
    <xf borderId="23" fillId="0" fontId="4" numFmtId="0" xfId="0" applyBorder="1" applyFont="1"/>
    <xf borderId="0" fillId="0" fontId="1" numFmtId="0" xfId="0" applyAlignment="1" applyFont="1">
      <alignment shrinkToFit="1" wrapText="0"/>
    </xf>
    <xf borderId="24" fillId="0" fontId="1" numFmtId="0" xfId="0" applyAlignment="1" applyBorder="1" applyFont="1">
      <alignment horizontal="center" shrinkToFit="1" wrapText="0"/>
    </xf>
    <xf borderId="0" fillId="0" fontId="12" numFmtId="0" xfId="0" applyAlignment="1" applyFont="1">
      <alignment horizontal="right" vertical="center"/>
    </xf>
    <xf borderId="5" fillId="0" fontId="9" numFmtId="165" xfId="0" applyAlignment="1" applyBorder="1" applyFont="1" applyNumberFormat="1">
      <alignment horizontal="center" shrinkToFit="1" vertical="center" wrapText="0"/>
    </xf>
    <xf borderId="25" fillId="0" fontId="1" numFmtId="49" xfId="0" applyAlignment="1" applyBorder="1" applyFont="1" applyNumberFormat="1">
      <alignment horizontal="center"/>
    </xf>
    <xf borderId="26" fillId="0" fontId="1" numFmtId="0" xfId="0" applyBorder="1" applyFont="1"/>
    <xf borderId="26" fillId="0" fontId="5" numFmtId="0" xfId="0" applyAlignment="1" applyBorder="1" applyFont="1">
      <alignment horizontal="center" vertical="center"/>
    </xf>
    <xf borderId="26" fillId="0" fontId="4" numFmtId="0" xfId="0" applyBorder="1" applyFont="1"/>
    <xf borderId="26" fillId="0" fontId="16" numFmtId="165" xfId="0" applyAlignment="1" applyBorder="1" applyFont="1" applyNumberFormat="1">
      <alignment horizontal="center" shrinkToFit="1" vertical="center" wrapText="0"/>
    </xf>
    <xf borderId="27" fillId="0" fontId="4" numFmtId="0" xfId="0" applyBorder="1" applyFont="1"/>
    <xf borderId="11" fillId="0" fontId="1" numFmtId="49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vertical="center"/>
    </xf>
    <xf borderId="11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top"/>
    </xf>
    <xf borderId="29" fillId="0" fontId="4" numFmtId="0" xfId="0" applyBorder="1" applyFont="1"/>
    <xf borderId="30" fillId="0" fontId="9" numFmtId="166" xfId="0" applyAlignment="1" applyBorder="1" applyFont="1" applyNumberFormat="1">
      <alignment horizontal="center" vertical="center"/>
    </xf>
    <xf borderId="31" fillId="0" fontId="4" numFmtId="0" xfId="0" applyBorder="1" applyFont="1"/>
    <xf borderId="14" fillId="0" fontId="17" numFmtId="0" xfId="0" applyAlignment="1" applyBorder="1" applyFont="1">
      <alignment horizontal="center" vertical="center"/>
    </xf>
    <xf borderId="30" fillId="0" fontId="4" numFmtId="0" xfId="0" applyBorder="1" applyFont="1"/>
    <xf borderId="14" fillId="0" fontId="1" numFmtId="0" xfId="0" applyAlignment="1" applyBorder="1" applyFont="1">
      <alignment vertical="center"/>
    </xf>
    <xf borderId="14" fillId="0" fontId="9" numFmtId="49" xfId="0" applyAlignment="1" applyBorder="1" applyFont="1" applyNumberFormat="1">
      <alignment vertical="center"/>
    </xf>
    <xf borderId="15" fillId="0" fontId="9" numFmtId="166" xfId="0" applyAlignment="1" applyBorder="1" applyFont="1" applyNumberFormat="1">
      <alignment vertical="center"/>
    </xf>
    <xf borderId="14" fillId="0" fontId="1" numFmtId="0" xfId="0" applyAlignment="1" applyBorder="1" applyFont="1">
      <alignment horizontal="center" vertical="center"/>
    </xf>
    <xf borderId="9" fillId="0" fontId="18" numFmtId="0" xfId="0" applyAlignment="1" applyBorder="1" applyFont="1">
      <alignment horizontal="center" vertical="center"/>
    </xf>
    <xf borderId="7" fillId="0" fontId="19" numFmtId="0" xfId="0" applyAlignment="1" applyBorder="1" applyFont="1">
      <alignment horizontal="center" vertical="center"/>
    </xf>
    <xf borderId="11" fillId="0" fontId="19" numFmtId="0" xfId="0" applyAlignment="1" applyBorder="1" applyFont="1">
      <alignment horizontal="center" vertical="center"/>
    </xf>
    <xf borderId="10" fillId="0" fontId="19" numFmtId="0" xfId="0" applyAlignment="1" applyBorder="1" applyFont="1">
      <alignment horizontal="center" vertical="center"/>
    </xf>
    <xf borderId="12" fillId="0" fontId="19" numFmtId="0" xfId="0" applyAlignment="1" applyBorder="1" applyFont="1">
      <alignment horizontal="center" vertical="center"/>
    </xf>
    <xf borderId="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0" fillId="0" fontId="19" numFmtId="49" xfId="0" applyAlignment="1" applyFont="1" applyNumberFormat="1">
      <alignment horizontal="left"/>
    </xf>
    <xf borderId="0" fillId="0" fontId="20" numFmtId="0" xfId="0" applyAlignment="1" applyFont="1">
      <alignment horizontal="left"/>
    </xf>
    <xf borderId="32" fillId="3" fontId="21" numFmtId="0" xfId="0" applyAlignment="1" applyBorder="1" applyFill="1" applyFont="1">
      <alignment horizontal="left" textRotation="180" vertical="top"/>
    </xf>
    <xf borderId="33" fillId="0" fontId="22" numFmtId="0" xfId="0" applyAlignment="1" applyBorder="1" applyFont="1">
      <alignment horizontal="left" textRotation="180" vertical="top"/>
    </xf>
    <xf borderId="33" fillId="0" fontId="22" numFmtId="0" xfId="0" applyAlignment="1" applyBorder="1" applyFont="1">
      <alignment horizontal="left" shrinkToFit="0" textRotation="180" vertical="top" wrapText="1"/>
    </xf>
    <xf borderId="13" fillId="0" fontId="22" numFmtId="0" xfId="0" applyAlignment="1" applyBorder="1" applyFont="1">
      <alignment horizontal="left" textRotation="180" vertical="top"/>
    </xf>
    <xf borderId="13" fillId="0" fontId="22" numFmtId="0" xfId="0" applyAlignment="1" applyBorder="1" applyFont="1">
      <alignment horizontal="left" textRotation="180"/>
    </xf>
    <xf borderId="32" fillId="3" fontId="21" numFmtId="0" xfId="0" applyAlignment="1" applyBorder="1" applyFont="1">
      <alignment horizontal="left"/>
    </xf>
    <xf borderId="32" fillId="3" fontId="21" numFmtId="0" xfId="0" applyAlignment="1" applyBorder="1" applyFont="1">
      <alignment horizontal="center" vertical="center"/>
    </xf>
    <xf borderId="13" fillId="0" fontId="22" numFmtId="0" xfId="0" applyAlignment="1" applyBorder="1" applyFont="1">
      <alignment horizontal="left"/>
    </xf>
    <xf borderId="13" fillId="0" fontId="23" numFmtId="0" xfId="0" applyAlignment="1" applyBorder="1" applyFont="1">
      <alignment horizontal="center" vertical="center"/>
    </xf>
    <xf borderId="13" fillId="0" fontId="22" numFmtId="0" xfId="0" applyAlignment="1" applyBorder="1" applyFont="1">
      <alignment horizontal="center" vertical="center"/>
    </xf>
    <xf borderId="13" fillId="0" fontId="22" numFmtId="0" xfId="0" applyAlignment="1" applyBorder="1" applyFont="1">
      <alignment vertical="center"/>
    </xf>
    <xf borderId="13" fillId="0" fontId="24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13" fillId="0" fontId="22" numFmtId="0" xfId="0" applyAlignment="1" applyBorder="1" applyFont="1">
      <alignment horizontal="left" vertical="center"/>
    </xf>
    <xf borderId="33" fillId="0" fontId="22" numFmtId="0" xfId="0" applyAlignment="1" applyBorder="1" applyFont="1">
      <alignment horizontal="left"/>
    </xf>
    <xf borderId="13" fillId="0" fontId="22" numFmtId="0" xfId="0" applyBorder="1" applyFont="1"/>
    <xf borderId="13" fillId="0" fontId="22" numFmtId="0" xfId="0" applyAlignment="1" applyBorder="1" applyFont="1">
      <alignment horizontal="center"/>
    </xf>
    <xf borderId="13" fillId="0" fontId="23" numFmtId="0" xfId="0" applyBorder="1" applyFont="1"/>
    <xf borderId="34" fillId="0" fontId="22" numFmtId="0" xfId="0" applyAlignment="1" applyBorder="1" applyFont="1">
      <alignment horizontal="left"/>
    </xf>
    <xf borderId="34" fillId="0" fontId="22" numFmtId="0" xfId="0" applyAlignment="1" applyBorder="1" applyFont="1">
      <alignment horizontal="center" vertical="center"/>
    </xf>
    <xf borderId="13" fillId="0" fontId="22" numFmtId="0" xfId="0" applyAlignment="1" applyBorder="1" applyFont="1">
      <alignment horizontal="left" shrinkToFit="0" wrapText="1"/>
    </xf>
    <xf borderId="13" fillId="3" fontId="21" numFmtId="0" xfId="0" applyAlignment="1" applyBorder="1" applyFont="1">
      <alignment horizontal="center" vertical="center"/>
    </xf>
    <xf borderId="0" fillId="0" fontId="22" numFmtId="0" xfId="0" applyAlignment="1" applyFont="1">
      <alignment horizontal="center"/>
    </xf>
    <xf borderId="0" fillId="0" fontId="22" numFmtId="0" xfId="0" applyFont="1"/>
    <xf borderId="13" fillId="3" fontId="21" numFmtId="0" xfId="0" applyAlignment="1" applyBorder="1" applyFont="1">
      <alignment horizontal="center"/>
    </xf>
    <xf borderId="0" fillId="0" fontId="22" numFmtId="0" xfId="0" applyAlignment="1" applyFont="1">
      <alignment horizontal="left"/>
    </xf>
    <xf borderId="32" fillId="3" fontId="2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7</xdr:row>
      <xdr:rowOff>123825</xdr:rowOff>
    </xdr:from>
    <xdr:ext cx="3962400" cy="133350"/>
    <xdr:sp>
      <xdr:nvSpPr>
        <xdr:cNvPr id="3" name="Shape 3"/>
        <xdr:cNvSpPr txBox="1"/>
      </xdr:nvSpPr>
      <xdr:spPr>
        <a:xfrm>
          <a:off x="3364800" y="3718088"/>
          <a:ext cx="3962400" cy="1238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LES SERVICES DES RESSOURCES FINANCIÈRES</a:t>
          </a:r>
          <a:endParaRPr sz="1400"/>
        </a:p>
      </xdr:txBody>
    </xdr:sp>
    <xdr:clientData fLocksWithSheet="0"/>
  </xdr:oneCellAnchor>
  <xdr:oneCellAnchor>
    <xdr:from>
      <xdr:col>4</xdr:col>
      <xdr:colOff>28575</xdr:colOff>
      <xdr:row>1</xdr:row>
      <xdr:rowOff>47625</xdr:rowOff>
    </xdr:from>
    <xdr:ext cx="6353175" cy="200025"/>
    <xdr:sp>
      <xdr:nvSpPr>
        <xdr:cNvPr id="4" name="Shape 4"/>
        <xdr:cNvSpPr txBox="1"/>
      </xdr:nvSpPr>
      <xdr:spPr>
        <a:xfrm>
          <a:off x="2169413" y="3684750"/>
          <a:ext cx="6353175" cy="1905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DEMANDE DE REMBOURSEMENT -- FRAIS DE DÉPLACEMENT</a:t>
          </a:r>
          <a:endParaRPr sz="1400"/>
        </a:p>
      </xdr:txBody>
    </xdr:sp>
    <xdr:clientData fLocksWithSheet="0"/>
  </xdr:oneCellAnchor>
  <xdr:oneCellAnchor>
    <xdr:from>
      <xdr:col>4</xdr:col>
      <xdr:colOff>28575</xdr:colOff>
      <xdr:row>3</xdr:row>
      <xdr:rowOff>0</xdr:rowOff>
    </xdr:from>
    <xdr:ext cx="6953250" cy="762000"/>
    <xdr:sp>
      <xdr:nvSpPr>
        <xdr:cNvPr id="5" name="Shape 5"/>
        <xdr:cNvSpPr txBox="1"/>
      </xdr:nvSpPr>
      <xdr:spPr>
        <a:xfrm>
          <a:off x="1869375" y="3399000"/>
          <a:ext cx="6953250" cy="7620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POUR RÉCLAMATION DES FRAIS DE DÉPLACEMENT DONT LE POINT DE DESTINATION EST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L'ÎLE DE MONTRÉAL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8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LORSQUE LE POINT DE DESTINATION EST SITUÉ À L'EXTÉRIEUR DE L'ÎLE DE MONTRÉAL, UTILISER LE FORMULAIRE "FRAIS DE VOYAGE"</a:t>
          </a:r>
          <a:endParaRPr sz="1400"/>
        </a:p>
      </xdr:txBody>
    </xdr:sp>
    <xdr:clientData fLocksWithSheet="0"/>
  </xdr:oneCellAnchor>
  <xdr:oneCellAnchor>
    <xdr:from>
      <xdr:col>0</xdr:col>
      <xdr:colOff>323850</xdr:colOff>
      <xdr:row>59</xdr:row>
      <xdr:rowOff>9525</xdr:rowOff>
    </xdr:from>
    <xdr:ext cx="38100" cy="152400"/>
    <xdr:grpSp>
      <xdr:nvGrpSpPr>
        <xdr:cNvPr id="2" name="Shape 2"/>
        <xdr:cNvGrpSpPr/>
      </xdr:nvGrpSpPr>
      <xdr:grpSpPr>
        <a:xfrm>
          <a:off x="5346000" y="3703800"/>
          <a:ext cx="0" cy="152400"/>
          <a:chOff x="5346000" y="3703800"/>
          <a:chExt cx="0" cy="152400"/>
        </a:xfrm>
      </xdr:grpSpPr>
      <xdr:cxnSp>
        <xdr:nvCxnSpPr>
          <xdr:cNvPr id="6" name="Shape 6"/>
          <xdr:cNvCxnSpPr/>
        </xdr:nvCxnSpPr>
        <xdr:spPr>
          <a:xfrm>
            <a:off x="5346000" y="3703800"/>
            <a:ext cx="0" cy="152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</xdr:col>
      <xdr:colOff>123825</xdr:colOff>
      <xdr:row>59</xdr:row>
      <xdr:rowOff>9525</xdr:rowOff>
    </xdr:from>
    <xdr:ext cx="38100" cy="142875"/>
    <xdr:grpSp>
      <xdr:nvGrpSpPr>
        <xdr:cNvPr id="2" name="Shape 2"/>
        <xdr:cNvGrpSpPr/>
      </xdr:nvGrpSpPr>
      <xdr:grpSpPr>
        <a:xfrm>
          <a:off x="5346000" y="3708563"/>
          <a:ext cx="0" cy="142875"/>
          <a:chOff x="5346000" y="3708563"/>
          <a:chExt cx="0" cy="142875"/>
        </a:xfrm>
      </xdr:grpSpPr>
      <xdr:cxnSp>
        <xdr:nvCxnSpPr>
          <xdr:cNvPr id="7" name="Shape 7"/>
          <xdr:cNvCxnSpPr/>
        </xdr:nvCxnSpPr>
        <xdr:spPr>
          <a:xfrm>
            <a:off x="5346000" y="3708563"/>
            <a:ext cx="0" cy="142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0</xdr:colOff>
      <xdr:row>0</xdr:row>
      <xdr:rowOff>0</xdr:rowOff>
    </xdr:from>
    <xdr:ext cx="2943225" cy="1295400"/>
    <xdr:pic>
      <xdr:nvPicPr>
        <xdr:cNvPr descr="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7.75"/>
    <col customWidth="1" min="3" max="3" width="17.13"/>
    <col customWidth="1" min="4" max="4" width="17.25"/>
    <col customWidth="1" min="5" max="5" width="7.13"/>
    <col customWidth="1" min="6" max="6" width="6.75"/>
    <col customWidth="1" min="7" max="7" width="17.13"/>
    <col customWidth="1" min="8" max="8" width="6.13"/>
    <col customWidth="1" min="9" max="9" width="12.38"/>
    <col customWidth="1" min="10" max="10" width="8.25"/>
    <col customWidth="1" min="11" max="11" width="18.63"/>
    <col customWidth="1" min="12" max="12" width="5.75"/>
    <col customWidth="1" min="13" max="13" width="7.75"/>
    <col customWidth="1" min="14" max="14" width="6.88"/>
    <col customWidth="1" min="15" max="15" width="16.88"/>
    <col customWidth="1" hidden="1" min="16" max="18" width="16.88"/>
    <col customWidth="1" hidden="1" min="19" max="19" width="11.25"/>
    <col customWidth="1" hidden="1" min="20" max="20" width="11.38"/>
    <col customWidth="1" min="21" max="26" width="11.38"/>
  </cols>
  <sheetData>
    <row r="1" ht="12.0" customHeight="1">
      <c r="A1" s="1"/>
      <c r="L1" s="2" t="s">
        <v>0</v>
      </c>
    </row>
    <row r="2" ht="12.0" customHeight="1">
      <c r="A2" s="1"/>
      <c r="L2" s="3"/>
      <c r="N2" s="3"/>
    </row>
    <row r="3" ht="12.0" customHeight="1">
      <c r="A3" s="1"/>
      <c r="L3" s="3"/>
      <c r="N3" s="3"/>
    </row>
    <row r="4" ht="12.0" customHeight="1">
      <c r="A4" s="1"/>
      <c r="L4" s="3"/>
      <c r="N4" s="3"/>
    </row>
    <row r="5" ht="12.0" customHeight="1">
      <c r="A5" s="1"/>
      <c r="L5" s="3"/>
      <c r="N5" s="3"/>
    </row>
    <row r="6" ht="12.0" customHeight="1">
      <c r="A6" s="1"/>
      <c r="L6" s="3"/>
      <c r="N6" s="3"/>
    </row>
    <row r="7" ht="12.0" customHeight="1">
      <c r="A7" s="1"/>
      <c r="L7" s="3"/>
      <c r="N7" s="3"/>
    </row>
    <row r="8" ht="12.0" customHeight="1">
      <c r="A8" s="1"/>
      <c r="L8" s="3"/>
      <c r="N8" s="3"/>
    </row>
    <row r="9" ht="12.0" customHeight="1">
      <c r="A9" s="4"/>
      <c r="L9" s="3"/>
      <c r="N9" s="3"/>
    </row>
    <row r="10" ht="12.0" customHeight="1">
      <c r="A10" s="4"/>
      <c r="L10" s="3"/>
      <c r="N10" s="3"/>
    </row>
    <row r="11" ht="12.0" customHeight="1">
      <c r="A11" s="5" t="s">
        <v>1</v>
      </c>
      <c r="B11" s="6"/>
      <c r="C11" s="6"/>
      <c r="D11" s="6"/>
      <c r="E11" s="6"/>
      <c r="F11" s="7"/>
      <c r="L11" s="3"/>
      <c r="N11" s="3"/>
    </row>
    <row r="12" ht="13.5" customHeight="1">
      <c r="A12" s="8"/>
      <c r="B12" s="9"/>
      <c r="C12" s="9"/>
      <c r="D12" s="9"/>
      <c r="E12" s="9"/>
      <c r="F12" s="10"/>
      <c r="L12" s="3"/>
      <c r="N12" s="3"/>
    </row>
    <row r="13" ht="23.25" customHeight="1">
      <c r="A13" s="11" t="s">
        <v>2</v>
      </c>
      <c r="B13" s="12"/>
      <c r="C13" s="13"/>
      <c r="D13" s="14"/>
      <c r="E13" s="14"/>
      <c r="F13" s="12"/>
      <c r="G13" s="15"/>
      <c r="H13" s="16" t="s">
        <v>4</v>
      </c>
      <c r="I13" s="12"/>
      <c r="J13" s="17"/>
      <c r="K13" s="14"/>
      <c r="L13" s="14"/>
      <c r="M13" s="14"/>
      <c r="N13" s="12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3.25" customHeight="1">
      <c r="A14" s="11" t="s">
        <v>5</v>
      </c>
      <c r="B14" s="12"/>
      <c r="C14" s="13"/>
      <c r="D14" s="14"/>
      <c r="E14" s="14"/>
      <c r="F14" s="12"/>
      <c r="G14" s="15"/>
      <c r="H14" s="11" t="s">
        <v>7</v>
      </c>
      <c r="I14" s="12"/>
      <c r="J14" s="17" t="s">
        <v>8</v>
      </c>
      <c r="K14" s="14"/>
      <c r="L14" s="14"/>
      <c r="M14" s="14"/>
      <c r="N14" s="12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3.25" customHeight="1">
      <c r="A15" s="11" t="s">
        <v>9</v>
      </c>
      <c r="B15" s="12"/>
      <c r="C15" s="13"/>
      <c r="D15" s="14"/>
      <c r="E15" s="14"/>
      <c r="F15" s="12"/>
      <c r="G15" s="15"/>
      <c r="H15" s="11" t="s">
        <v>11</v>
      </c>
      <c r="I15" s="12"/>
      <c r="J15" s="17" t="s">
        <v>12</v>
      </c>
      <c r="K15" s="14"/>
      <c r="L15" s="14"/>
      <c r="M15" s="14"/>
      <c r="N15" s="12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1.75" customHeight="1">
      <c r="A16" s="11" t="s">
        <v>13</v>
      </c>
      <c r="B16" s="12"/>
      <c r="C16" s="13"/>
      <c r="D16" s="14"/>
      <c r="E16" s="14"/>
      <c r="F16" s="12"/>
      <c r="G16" s="15"/>
      <c r="H16" s="15"/>
      <c r="I16" s="15"/>
      <c r="J16" s="18"/>
      <c r="K16" s="19"/>
      <c r="L16" s="15"/>
      <c r="M16" s="20"/>
      <c r="N16" s="19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21"/>
      <c r="B17" s="15"/>
      <c r="C17" s="22"/>
      <c r="D17" s="19"/>
      <c r="E17" s="15"/>
      <c r="F17" s="15"/>
      <c r="G17" s="15"/>
      <c r="H17" s="15"/>
      <c r="I17" s="23" t="s">
        <v>15</v>
      </c>
      <c r="J17" s="14"/>
      <c r="K17" s="14"/>
      <c r="L17" s="14"/>
      <c r="M17" s="14"/>
      <c r="N17" s="12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7.25" customHeight="1">
      <c r="A18" s="24" t="s">
        <v>16</v>
      </c>
      <c r="B18" s="25"/>
      <c r="C18" s="26"/>
      <c r="D18" s="27" t="s">
        <v>17</v>
      </c>
      <c r="E18" s="28">
        <v>2026.0</v>
      </c>
      <c r="F18" s="29"/>
      <c r="G18" s="15"/>
      <c r="H18" s="15"/>
      <c r="I18" s="30" t="s">
        <v>18</v>
      </c>
      <c r="J18" s="30" t="s">
        <v>19</v>
      </c>
      <c r="K18" s="31" t="s">
        <v>20</v>
      </c>
      <c r="L18" s="14"/>
      <c r="M18" s="12"/>
      <c r="N18" s="30" t="s">
        <v>21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8.75" customHeight="1">
      <c r="A19" s="32"/>
      <c r="B19" s="9"/>
      <c r="C19" s="9"/>
      <c r="D19" s="9"/>
      <c r="E19" s="9"/>
      <c r="F19" s="33"/>
      <c r="G19" s="15"/>
      <c r="H19" s="15"/>
      <c r="I19" s="34">
        <v>170.0</v>
      </c>
      <c r="J19" s="34">
        <v>1.0</v>
      </c>
      <c r="K19" s="35">
        <v>62000.0</v>
      </c>
      <c r="L19" s="14"/>
      <c r="M19" s="12"/>
      <c r="N19" s="34">
        <v>320.0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5.25" customHeight="1">
      <c r="A20" s="15"/>
      <c r="B20" s="15"/>
      <c r="C20" s="36"/>
      <c r="D20" s="15"/>
      <c r="E20" s="36"/>
      <c r="F20" s="15"/>
      <c r="G20" s="15"/>
      <c r="H20" s="15"/>
      <c r="I20" s="15"/>
      <c r="J20" s="37"/>
      <c r="K20" s="37"/>
      <c r="L20" s="37"/>
      <c r="M20" s="15"/>
      <c r="N20" s="19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0" customHeight="1">
      <c r="A21" s="1"/>
      <c r="L21" s="3"/>
      <c r="N21" s="3"/>
      <c r="T21" s="38" t="s">
        <v>22</v>
      </c>
    </row>
    <row r="22" ht="24.0" customHeight="1">
      <c r="A22" s="39" t="s">
        <v>23</v>
      </c>
      <c r="B22" s="40" t="s">
        <v>24</v>
      </c>
      <c r="C22" s="14"/>
      <c r="D22" s="12"/>
      <c r="E22" s="40" t="s">
        <v>25</v>
      </c>
      <c r="F22" s="14"/>
      <c r="G22" s="14"/>
      <c r="H22" s="14"/>
      <c r="I22" s="12"/>
      <c r="J22" s="40" t="s">
        <v>26</v>
      </c>
      <c r="K22" s="12"/>
      <c r="L22" s="41" t="s">
        <v>27</v>
      </c>
      <c r="M22" s="41" t="s">
        <v>28</v>
      </c>
      <c r="N22" s="42" t="s">
        <v>29</v>
      </c>
      <c r="O22" s="15"/>
      <c r="P22" s="15"/>
      <c r="Q22" s="15"/>
      <c r="R22" s="15"/>
      <c r="S22" s="15"/>
      <c r="T22" s="38" t="s">
        <v>30</v>
      </c>
      <c r="U22" s="15"/>
      <c r="V22" s="15"/>
      <c r="W22" s="15"/>
      <c r="X22" s="15"/>
      <c r="Y22" s="15"/>
      <c r="Z22" s="15"/>
    </row>
    <row r="23" ht="25.5" customHeight="1">
      <c r="A23" s="43"/>
      <c r="B23" s="44"/>
      <c r="C23" s="14"/>
      <c r="D23" s="12"/>
      <c r="E23" s="44"/>
      <c r="F23" s="14"/>
      <c r="G23" s="14"/>
      <c r="H23" s="14"/>
      <c r="I23" s="12"/>
      <c r="J23" s="45"/>
      <c r="K23" s="12"/>
      <c r="L23" s="46"/>
      <c r="M23" s="47"/>
      <c r="N23" s="46"/>
      <c r="P23" s="38"/>
      <c r="Q23" s="38"/>
      <c r="R23" s="38"/>
      <c r="S23" s="38">
        <v>2023.0</v>
      </c>
      <c r="T23" s="38" t="s">
        <v>31</v>
      </c>
    </row>
    <row r="24" ht="25.5" customHeight="1">
      <c r="A24" s="43"/>
      <c r="B24" s="44"/>
      <c r="C24" s="14"/>
      <c r="D24" s="12"/>
      <c r="E24" s="44"/>
      <c r="F24" s="14"/>
      <c r="G24" s="14"/>
      <c r="H24" s="14"/>
      <c r="I24" s="12"/>
      <c r="J24" s="45"/>
      <c r="K24" s="12"/>
      <c r="L24" s="46"/>
      <c r="M24" s="47"/>
      <c r="N24" s="46"/>
      <c r="P24" s="38"/>
      <c r="Q24" s="38"/>
      <c r="R24" s="38"/>
      <c r="S24" s="38">
        <v>2024.0</v>
      </c>
      <c r="T24" s="38" t="s">
        <v>32</v>
      </c>
    </row>
    <row r="25" ht="25.5" customHeight="1">
      <c r="A25" s="43"/>
      <c r="B25" s="44"/>
      <c r="C25" s="14"/>
      <c r="D25" s="12"/>
      <c r="E25" s="44"/>
      <c r="F25" s="14"/>
      <c r="G25" s="14"/>
      <c r="H25" s="14"/>
      <c r="I25" s="12"/>
      <c r="J25" s="45"/>
      <c r="K25" s="12"/>
      <c r="L25" s="46"/>
      <c r="M25" s="47"/>
      <c r="N25" s="46"/>
      <c r="P25" s="38"/>
      <c r="Q25" s="38"/>
      <c r="R25" s="38"/>
      <c r="S25" s="38">
        <v>2025.0</v>
      </c>
      <c r="T25" s="38" t="s">
        <v>33</v>
      </c>
    </row>
    <row r="26" ht="25.5" customHeight="1">
      <c r="A26" s="43"/>
      <c r="B26" s="44"/>
      <c r="C26" s="14"/>
      <c r="D26" s="12"/>
      <c r="E26" s="44"/>
      <c r="F26" s="14"/>
      <c r="G26" s="14"/>
      <c r="H26" s="14"/>
      <c r="I26" s="12"/>
      <c r="J26" s="45"/>
      <c r="K26" s="12"/>
      <c r="L26" s="46"/>
      <c r="M26" s="47"/>
      <c r="N26" s="46"/>
      <c r="P26" s="38"/>
      <c r="Q26" s="38"/>
      <c r="R26" s="38"/>
      <c r="S26" s="38">
        <v>2026.0</v>
      </c>
      <c r="T26" s="38" t="s">
        <v>34</v>
      </c>
    </row>
    <row r="27" ht="25.5" customHeight="1">
      <c r="A27" s="43"/>
      <c r="B27" s="44"/>
      <c r="C27" s="14"/>
      <c r="D27" s="12"/>
      <c r="E27" s="44"/>
      <c r="F27" s="14"/>
      <c r="G27" s="14"/>
      <c r="H27" s="14"/>
      <c r="I27" s="12"/>
      <c r="J27" s="45"/>
      <c r="K27" s="12"/>
      <c r="L27" s="46"/>
      <c r="M27" s="47"/>
      <c r="N27" s="46"/>
      <c r="P27" s="38"/>
      <c r="Q27" s="38"/>
      <c r="R27" s="38"/>
      <c r="T27" s="38" t="s">
        <v>35</v>
      </c>
    </row>
    <row r="28" ht="25.5" customHeight="1">
      <c r="A28" s="43"/>
      <c r="B28" s="44"/>
      <c r="C28" s="14"/>
      <c r="D28" s="12"/>
      <c r="E28" s="44"/>
      <c r="F28" s="14"/>
      <c r="G28" s="14"/>
      <c r="H28" s="14"/>
      <c r="I28" s="12"/>
      <c r="J28" s="45"/>
      <c r="K28" s="12"/>
      <c r="L28" s="46"/>
      <c r="M28" s="47"/>
      <c r="N28" s="46"/>
      <c r="P28" s="38"/>
      <c r="Q28" s="38"/>
      <c r="R28" s="38"/>
      <c r="T28" s="38" t="s">
        <v>36</v>
      </c>
    </row>
    <row r="29" ht="25.5" customHeight="1">
      <c r="A29" s="43"/>
      <c r="B29" s="44"/>
      <c r="C29" s="14"/>
      <c r="D29" s="12"/>
      <c r="E29" s="44"/>
      <c r="F29" s="14"/>
      <c r="G29" s="14"/>
      <c r="H29" s="14"/>
      <c r="I29" s="12"/>
      <c r="J29" s="45"/>
      <c r="K29" s="12"/>
      <c r="L29" s="46"/>
      <c r="M29" s="47"/>
      <c r="N29" s="46"/>
      <c r="P29" s="38"/>
      <c r="Q29" s="38"/>
      <c r="R29" s="38"/>
      <c r="T29" s="38" t="s">
        <v>37</v>
      </c>
    </row>
    <row r="30" ht="25.5" customHeight="1">
      <c r="A30" s="43"/>
      <c r="B30" s="44"/>
      <c r="C30" s="14"/>
      <c r="D30" s="12"/>
      <c r="E30" s="44"/>
      <c r="F30" s="14"/>
      <c r="G30" s="14"/>
      <c r="H30" s="14"/>
      <c r="I30" s="12"/>
      <c r="J30" s="45"/>
      <c r="K30" s="12"/>
      <c r="L30" s="46"/>
      <c r="M30" s="47"/>
      <c r="N30" s="46"/>
      <c r="P30" s="38"/>
      <c r="Q30" s="38"/>
      <c r="R30" s="38"/>
      <c r="T30" s="38" t="s">
        <v>38</v>
      </c>
    </row>
    <row r="31" ht="25.5" customHeight="1">
      <c r="A31" s="43"/>
      <c r="B31" s="44"/>
      <c r="C31" s="14"/>
      <c r="D31" s="12"/>
      <c r="E31" s="44"/>
      <c r="F31" s="14"/>
      <c r="G31" s="14"/>
      <c r="H31" s="14"/>
      <c r="I31" s="12"/>
      <c r="J31" s="45"/>
      <c r="K31" s="12"/>
      <c r="L31" s="46"/>
      <c r="M31" s="47"/>
      <c r="N31" s="46"/>
      <c r="P31" s="38"/>
      <c r="Q31" s="38"/>
      <c r="R31" s="38"/>
      <c r="T31" s="38" t="s">
        <v>39</v>
      </c>
    </row>
    <row r="32" ht="25.5" customHeight="1">
      <c r="A32" s="43"/>
      <c r="B32" s="44"/>
      <c r="C32" s="14"/>
      <c r="D32" s="12"/>
      <c r="E32" s="44"/>
      <c r="F32" s="14"/>
      <c r="G32" s="14"/>
      <c r="H32" s="14"/>
      <c r="I32" s="12"/>
      <c r="J32" s="45"/>
      <c r="K32" s="12"/>
      <c r="L32" s="46"/>
      <c r="M32" s="47"/>
      <c r="N32" s="46"/>
      <c r="P32" s="38"/>
      <c r="Q32" s="38"/>
      <c r="R32" s="38"/>
      <c r="T32" s="38" t="s">
        <v>40</v>
      </c>
    </row>
    <row r="33" ht="25.5" customHeight="1">
      <c r="A33" s="43"/>
      <c r="B33" s="44"/>
      <c r="C33" s="14"/>
      <c r="D33" s="12"/>
      <c r="E33" s="44"/>
      <c r="F33" s="14"/>
      <c r="G33" s="14"/>
      <c r="H33" s="14"/>
      <c r="I33" s="12"/>
      <c r="J33" s="45"/>
      <c r="K33" s="12"/>
      <c r="L33" s="46"/>
      <c r="M33" s="47"/>
      <c r="N33" s="46"/>
      <c r="P33" s="38"/>
      <c r="Q33" s="38"/>
      <c r="R33" s="38"/>
    </row>
    <row r="34" ht="25.5" customHeight="1">
      <c r="A34" s="43"/>
      <c r="B34" s="44"/>
      <c r="C34" s="14"/>
      <c r="D34" s="12"/>
      <c r="E34" s="44"/>
      <c r="F34" s="14"/>
      <c r="G34" s="14"/>
      <c r="H34" s="14"/>
      <c r="I34" s="12"/>
      <c r="J34" s="45"/>
      <c r="K34" s="12"/>
      <c r="L34" s="46"/>
      <c r="M34" s="47"/>
      <c r="N34" s="46"/>
      <c r="P34" s="38"/>
      <c r="Q34" s="38"/>
      <c r="R34" s="38"/>
    </row>
    <row r="35" ht="25.5" customHeight="1">
      <c r="A35" s="43"/>
      <c r="B35" s="44"/>
      <c r="C35" s="14"/>
      <c r="D35" s="12"/>
      <c r="E35" s="44"/>
      <c r="F35" s="14"/>
      <c r="G35" s="14"/>
      <c r="H35" s="14"/>
      <c r="I35" s="12"/>
      <c r="J35" s="45"/>
      <c r="K35" s="12"/>
      <c r="L35" s="46"/>
      <c r="M35" s="47"/>
      <c r="N35" s="46"/>
      <c r="P35" s="38"/>
      <c r="Q35" s="38"/>
      <c r="R35" s="38"/>
    </row>
    <row r="36" ht="25.5" customHeight="1">
      <c r="A36" s="43"/>
      <c r="B36" s="44"/>
      <c r="C36" s="14"/>
      <c r="D36" s="12"/>
      <c r="E36" s="44"/>
      <c r="F36" s="14"/>
      <c r="G36" s="14"/>
      <c r="H36" s="14"/>
      <c r="I36" s="12"/>
      <c r="J36" s="45"/>
      <c r="K36" s="12"/>
      <c r="L36" s="46"/>
      <c r="M36" s="47"/>
      <c r="N36" s="46"/>
      <c r="P36" s="38"/>
      <c r="Q36" s="38"/>
      <c r="R36" s="38"/>
    </row>
    <row r="37" ht="25.5" customHeight="1">
      <c r="A37" s="43"/>
      <c r="B37" s="44"/>
      <c r="C37" s="14"/>
      <c r="D37" s="12"/>
      <c r="E37" s="44"/>
      <c r="F37" s="14"/>
      <c r="G37" s="14"/>
      <c r="H37" s="14"/>
      <c r="I37" s="12"/>
      <c r="J37" s="45"/>
      <c r="K37" s="12"/>
      <c r="L37" s="46"/>
      <c r="M37" s="47"/>
      <c r="N37" s="46"/>
      <c r="P37" s="38"/>
      <c r="Q37" s="38"/>
      <c r="R37" s="38"/>
    </row>
    <row r="38" ht="25.5" customHeight="1">
      <c r="A38" s="43"/>
      <c r="B38" s="44"/>
      <c r="C38" s="14"/>
      <c r="D38" s="12"/>
      <c r="E38" s="44"/>
      <c r="F38" s="14"/>
      <c r="G38" s="14"/>
      <c r="H38" s="14"/>
      <c r="I38" s="12"/>
      <c r="J38" s="45"/>
      <c r="K38" s="12"/>
      <c r="L38" s="46"/>
      <c r="M38" s="47"/>
      <c r="N38" s="46"/>
      <c r="P38" s="38"/>
      <c r="Q38" s="38"/>
      <c r="R38" s="38"/>
    </row>
    <row r="39" ht="25.5" customHeight="1">
      <c r="A39" s="43"/>
      <c r="B39" s="44"/>
      <c r="C39" s="14"/>
      <c r="D39" s="12"/>
      <c r="E39" s="44"/>
      <c r="F39" s="14"/>
      <c r="G39" s="14"/>
      <c r="H39" s="14"/>
      <c r="I39" s="12"/>
      <c r="J39" s="45"/>
      <c r="K39" s="12"/>
      <c r="L39" s="46"/>
      <c r="M39" s="47"/>
      <c r="N39" s="46"/>
      <c r="P39" s="38"/>
      <c r="Q39" s="38"/>
      <c r="R39" s="38"/>
    </row>
    <row r="40" ht="25.5" customHeight="1">
      <c r="A40" s="43"/>
      <c r="B40" s="44"/>
      <c r="C40" s="14"/>
      <c r="D40" s="12"/>
      <c r="E40" s="44"/>
      <c r="F40" s="14"/>
      <c r="G40" s="14"/>
      <c r="H40" s="14"/>
      <c r="I40" s="12"/>
      <c r="J40" s="45"/>
      <c r="K40" s="12"/>
      <c r="L40" s="46"/>
      <c r="M40" s="47"/>
      <c r="N40" s="46"/>
      <c r="P40" s="38"/>
      <c r="Q40" s="38"/>
      <c r="R40" s="38"/>
    </row>
    <row r="41" ht="25.5" customHeight="1">
      <c r="A41" s="43"/>
      <c r="B41" s="44"/>
      <c r="C41" s="14"/>
      <c r="D41" s="12"/>
      <c r="E41" s="44"/>
      <c r="F41" s="14"/>
      <c r="G41" s="14"/>
      <c r="H41" s="14"/>
      <c r="I41" s="12"/>
      <c r="J41" s="45"/>
      <c r="K41" s="12"/>
      <c r="L41" s="46"/>
      <c r="M41" s="47"/>
      <c r="N41" s="46"/>
      <c r="P41" s="38"/>
      <c r="Q41" s="38"/>
      <c r="R41" s="38"/>
    </row>
    <row r="42" ht="25.5" customHeight="1">
      <c r="A42" s="43"/>
      <c r="B42" s="44"/>
      <c r="C42" s="14"/>
      <c r="D42" s="12"/>
      <c r="E42" s="44"/>
      <c r="F42" s="14"/>
      <c r="G42" s="14"/>
      <c r="H42" s="14"/>
      <c r="I42" s="12"/>
      <c r="J42" s="45"/>
      <c r="K42" s="12"/>
      <c r="L42" s="46"/>
      <c r="M42" s="47"/>
      <c r="N42" s="46"/>
      <c r="P42" s="38"/>
      <c r="Q42" s="38"/>
      <c r="R42" s="38"/>
    </row>
    <row r="43" ht="25.5" customHeight="1">
      <c r="A43" s="43"/>
      <c r="B43" s="44"/>
      <c r="C43" s="14"/>
      <c r="D43" s="12"/>
      <c r="E43" s="44"/>
      <c r="F43" s="14"/>
      <c r="G43" s="14"/>
      <c r="H43" s="14"/>
      <c r="I43" s="12"/>
      <c r="J43" s="45"/>
      <c r="K43" s="12"/>
      <c r="L43" s="46"/>
      <c r="M43" s="47"/>
      <c r="N43" s="46"/>
      <c r="P43" s="38"/>
      <c r="Q43" s="38"/>
      <c r="R43" s="38"/>
    </row>
    <row r="44" ht="25.5" customHeight="1">
      <c r="A44" s="43"/>
      <c r="B44" s="44"/>
      <c r="C44" s="14"/>
      <c r="D44" s="12"/>
      <c r="E44" s="44"/>
      <c r="F44" s="14"/>
      <c r="G44" s="14"/>
      <c r="H44" s="14"/>
      <c r="I44" s="12"/>
      <c r="J44" s="45"/>
      <c r="K44" s="12"/>
      <c r="L44" s="46"/>
      <c r="M44" s="47"/>
      <c r="N44" s="46"/>
      <c r="P44" s="38"/>
      <c r="Q44" s="38"/>
      <c r="R44" s="38"/>
    </row>
    <row r="45" ht="25.5" customHeight="1">
      <c r="A45" s="43"/>
      <c r="B45" s="44"/>
      <c r="C45" s="14"/>
      <c r="D45" s="12"/>
      <c r="E45" s="44"/>
      <c r="F45" s="14"/>
      <c r="G45" s="14"/>
      <c r="H45" s="14"/>
      <c r="I45" s="12"/>
      <c r="J45" s="45"/>
      <c r="K45" s="12"/>
      <c r="L45" s="46"/>
      <c r="M45" s="47"/>
      <c r="N45" s="46"/>
      <c r="P45" s="38"/>
      <c r="Q45" s="38"/>
      <c r="R45" s="38"/>
    </row>
    <row r="46" ht="25.5" customHeight="1">
      <c r="A46" s="43"/>
      <c r="B46" s="44"/>
      <c r="C46" s="14"/>
      <c r="D46" s="12"/>
      <c r="E46" s="44"/>
      <c r="F46" s="14"/>
      <c r="G46" s="14"/>
      <c r="H46" s="14"/>
      <c r="I46" s="12"/>
      <c r="J46" s="45"/>
      <c r="K46" s="12"/>
      <c r="L46" s="46"/>
      <c r="M46" s="47"/>
      <c r="N46" s="46"/>
      <c r="P46" s="38"/>
      <c r="Q46" s="38"/>
      <c r="R46" s="38"/>
    </row>
    <row r="47" ht="25.5" customHeight="1">
      <c r="A47" s="43"/>
      <c r="B47" s="44"/>
      <c r="C47" s="14"/>
      <c r="D47" s="12"/>
      <c r="E47" s="44"/>
      <c r="F47" s="14"/>
      <c r="G47" s="14"/>
      <c r="H47" s="14"/>
      <c r="I47" s="12"/>
      <c r="J47" s="45"/>
      <c r="K47" s="12"/>
      <c r="L47" s="46"/>
      <c r="M47" s="47"/>
      <c r="N47" s="46"/>
      <c r="P47" s="38"/>
      <c r="Q47" s="38"/>
      <c r="R47" s="38"/>
    </row>
    <row r="48" ht="25.5" customHeight="1">
      <c r="A48" s="48" t="s">
        <v>41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50"/>
      <c r="M48" s="51" t="str">
        <f>IF(SUM(N23:N47)=0,"",SUM(N23:N47))</f>
        <v/>
      </c>
      <c r="N48" s="50"/>
      <c r="P48" s="38"/>
    </row>
    <row r="49" ht="14.25" customHeight="1">
      <c r="A49" s="52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4"/>
      <c r="M49" s="55"/>
      <c r="N49" s="56"/>
      <c r="P49" s="38"/>
    </row>
    <row r="50" ht="21.75" customHeight="1">
      <c r="A50" s="57"/>
      <c r="B50" s="58" t="s">
        <v>42</v>
      </c>
      <c r="D50" s="59" t="str">
        <f>+M48</f>
        <v/>
      </c>
      <c r="E50" s="9"/>
      <c r="F50" s="60" t="s">
        <v>43</v>
      </c>
      <c r="G50" s="15" t="s">
        <v>44</v>
      </c>
      <c r="H50" s="61">
        <v>0.61</v>
      </c>
      <c r="I50" s="9"/>
      <c r="J50" s="62"/>
      <c r="K50" s="62"/>
      <c r="L50" s="63" t="s">
        <v>45</v>
      </c>
      <c r="M50" s="64" t="str">
        <f>IF(M48="","",+D50*H50)</f>
        <v/>
      </c>
      <c r="N50" s="65"/>
    </row>
    <row r="51" ht="14.25" customHeight="1">
      <c r="A51" s="57"/>
      <c r="L51" s="3"/>
      <c r="M51" s="66"/>
      <c r="N51" s="67"/>
      <c r="P51" s="38"/>
    </row>
    <row r="52" ht="17.25" customHeight="1">
      <c r="A52" s="57"/>
      <c r="C52" s="58"/>
      <c r="D52" s="58"/>
      <c r="E52" s="58"/>
      <c r="F52" s="58"/>
      <c r="G52" s="68" t="s">
        <v>46</v>
      </c>
      <c r="M52" s="69"/>
      <c r="N52" s="65"/>
    </row>
    <row r="53" ht="15.75" customHeight="1">
      <c r="A53" s="57"/>
      <c r="L53" s="3"/>
      <c r="M53" s="66"/>
      <c r="N53" s="67"/>
      <c r="P53" s="38"/>
    </row>
    <row r="54" ht="22.5" customHeight="1">
      <c r="A54" s="70"/>
      <c r="B54" s="71"/>
      <c r="C54" s="71"/>
      <c r="D54" s="71"/>
      <c r="E54" s="71"/>
      <c r="F54" s="71"/>
      <c r="G54" s="71"/>
      <c r="H54" s="72" t="s">
        <v>47</v>
      </c>
      <c r="I54" s="73"/>
      <c r="J54" s="73"/>
      <c r="K54" s="73"/>
      <c r="L54" s="73"/>
      <c r="M54" s="74" t="str">
        <f>IF(M48="","",SUM(M50:N53))</f>
        <v/>
      </c>
      <c r="N54" s="75"/>
      <c r="P54" s="38"/>
    </row>
    <row r="55" ht="12.0" customHeight="1">
      <c r="A55" s="76" t="s">
        <v>48</v>
      </c>
      <c r="B55" s="77"/>
      <c r="C55" s="78" t="s">
        <v>49</v>
      </c>
      <c r="D55" s="25"/>
      <c r="E55" s="25"/>
      <c r="F55" s="25"/>
      <c r="G55" s="29"/>
      <c r="H55" s="79" t="s">
        <v>48</v>
      </c>
      <c r="I55" s="80"/>
      <c r="J55" s="78" t="s">
        <v>50</v>
      </c>
      <c r="K55" s="25"/>
      <c r="L55" s="25"/>
      <c r="M55" s="25"/>
      <c r="N55" s="29"/>
    </row>
    <row r="56" ht="19.5" customHeight="1">
      <c r="A56" s="81"/>
      <c r="B56" s="82"/>
      <c r="C56" s="83"/>
      <c r="D56" s="9"/>
      <c r="E56" s="9"/>
      <c r="F56" s="9"/>
      <c r="G56" s="33"/>
      <c r="H56" s="84"/>
      <c r="I56" s="82"/>
      <c r="J56" s="85"/>
      <c r="K56" s="9"/>
      <c r="L56" s="9"/>
      <c r="M56" s="9"/>
      <c r="N56" s="33"/>
    </row>
    <row r="57" ht="12.0" customHeight="1">
      <c r="A57" s="86"/>
      <c r="B57" s="87"/>
      <c r="C57" s="88" t="s">
        <v>51</v>
      </c>
      <c r="D57" s="9"/>
      <c r="E57" s="9"/>
      <c r="F57" s="9"/>
      <c r="G57" s="33"/>
      <c r="H57" s="32"/>
      <c r="I57" s="33"/>
      <c r="J57" s="88" t="s">
        <v>51</v>
      </c>
      <c r="K57" s="9"/>
      <c r="L57" s="9"/>
      <c r="M57" s="9"/>
      <c r="N57" s="33"/>
    </row>
    <row r="58" ht="12.0" customHeight="1">
      <c r="A58" s="89" t="s">
        <v>52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ht="12.0" customHeight="1">
      <c r="A59" s="90" t="s">
        <v>53</v>
      </c>
      <c r="B59" s="12"/>
      <c r="C59" s="91" t="s">
        <v>54</v>
      </c>
      <c r="D59" s="29"/>
      <c r="E59" s="91" t="s">
        <v>55</v>
      </c>
      <c r="F59" s="25"/>
      <c r="G59" s="29"/>
      <c r="H59" s="92"/>
      <c r="I59" s="91" t="s">
        <v>56</v>
      </c>
      <c r="J59" s="29"/>
      <c r="K59" s="93"/>
      <c r="L59" s="93"/>
      <c r="M59" s="91" t="s">
        <v>57</v>
      </c>
      <c r="N59" s="29"/>
    </row>
    <row r="60" ht="12.0" customHeight="1">
      <c r="A60" s="35" t="s">
        <v>58</v>
      </c>
      <c r="B60" s="12"/>
      <c r="C60" s="85"/>
      <c r="D60" s="33"/>
      <c r="E60" s="85"/>
      <c r="F60" s="9"/>
      <c r="G60" s="33"/>
      <c r="H60" s="94"/>
      <c r="I60" s="85"/>
      <c r="J60" s="33"/>
      <c r="K60" s="95"/>
      <c r="L60" s="95"/>
      <c r="M60" s="88"/>
      <c r="N60" s="33"/>
    </row>
    <row r="61" ht="12.0" customHeight="1">
      <c r="A61" s="96"/>
      <c r="L61" s="3"/>
      <c r="N61" s="3"/>
    </row>
    <row r="62" ht="12.0" customHeight="1">
      <c r="A62" s="1"/>
      <c r="L62" s="3"/>
      <c r="N62" s="3"/>
    </row>
    <row r="63" ht="12.0" customHeight="1">
      <c r="A63" s="1"/>
      <c r="L63" s="3"/>
      <c r="N63" s="3"/>
    </row>
    <row r="64" ht="12.0" customHeight="1">
      <c r="A64" s="1"/>
      <c r="L64" s="3"/>
      <c r="N64" s="3"/>
    </row>
    <row r="65" ht="12.0" customHeight="1">
      <c r="A65" s="1"/>
      <c r="L65" s="3"/>
      <c r="N65" s="3"/>
    </row>
    <row r="66" ht="12.0" customHeight="1">
      <c r="A66" s="1"/>
      <c r="L66" s="3"/>
      <c r="N66" s="3"/>
    </row>
    <row r="67" ht="12.0" customHeight="1">
      <c r="A67" s="1"/>
      <c r="L67" s="3"/>
      <c r="N67" s="3"/>
    </row>
    <row r="68" ht="12.0" customHeight="1">
      <c r="A68" s="1"/>
      <c r="L68" s="3"/>
      <c r="N68" s="3"/>
    </row>
    <row r="69" ht="12.0" customHeight="1">
      <c r="A69" s="1"/>
      <c r="L69" s="3"/>
      <c r="N69" s="3"/>
    </row>
    <row r="70" ht="12.0" customHeight="1">
      <c r="A70" s="1"/>
      <c r="L70" s="3"/>
      <c r="N70" s="3"/>
    </row>
    <row r="71" ht="12.0" customHeight="1">
      <c r="A71" s="1"/>
      <c r="L71" s="3"/>
      <c r="N71" s="3"/>
    </row>
    <row r="72" ht="12.0" customHeight="1">
      <c r="A72" s="1"/>
      <c r="L72" s="3"/>
      <c r="N72" s="3"/>
    </row>
    <row r="73" ht="12.0" customHeight="1">
      <c r="A73" s="1"/>
      <c r="L73" s="3"/>
      <c r="N73" s="3"/>
    </row>
    <row r="74" ht="12.0" customHeight="1">
      <c r="A74" s="1"/>
      <c r="L74" s="3"/>
      <c r="N74" s="3"/>
    </row>
    <row r="75" ht="12.0" customHeight="1">
      <c r="A75" s="1"/>
      <c r="L75" s="3"/>
      <c r="N75" s="3"/>
    </row>
    <row r="76" ht="12.0" customHeight="1">
      <c r="A76" s="1"/>
      <c r="L76" s="3"/>
      <c r="N76" s="3"/>
    </row>
    <row r="77" ht="12.0" customHeight="1">
      <c r="A77" s="1"/>
      <c r="L77" s="3"/>
      <c r="N77" s="3"/>
    </row>
    <row r="78" ht="12.0" customHeight="1">
      <c r="A78" s="1"/>
      <c r="L78" s="3"/>
      <c r="N78" s="3"/>
    </row>
    <row r="79" ht="12.0" customHeight="1">
      <c r="A79" s="1"/>
      <c r="L79" s="3"/>
      <c r="N79" s="3"/>
    </row>
    <row r="80" ht="12.0" customHeight="1">
      <c r="A80" s="1"/>
      <c r="L80" s="3"/>
      <c r="N80" s="3"/>
    </row>
    <row r="81" ht="12.0" customHeight="1">
      <c r="A81" s="1"/>
      <c r="L81" s="3"/>
      <c r="N81" s="3"/>
    </row>
    <row r="82" ht="12.0" customHeight="1">
      <c r="A82" s="1"/>
      <c r="L82" s="3"/>
      <c r="N82" s="3"/>
    </row>
    <row r="83" ht="12.0" customHeight="1">
      <c r="A83" s="1"/>
      <c r="L83" s="3"/>
      <c r="N83" s="3"/>
    </row>
    <row r="84" ht="12.0" customHeight="1">
      <c r="A84" s="1"/>
      <c r="L84" s="3"/>
      <c r="N84" s="3"/>
    </row>
    <row r="85" ht="12.0" customHeight="1">
      <c r="A85" s="1"/>
      <c r="L85" s="3"/>
      <c r="N85" s="3"/>
    </row>
    <row r="86" ht="12.0" customHeight="1">
      <c r="A86" s="1"/>
      <c r="L86" s="3"/>
      <c r="N86" s="3"/>
    </row>
    <row r="87" ht="12.0" customHeight="1">
      <c r="A87" s="1"/>
      <c r="L87" s="3"/>
      <c r="N87" s="3"/>
    </row>
    <row r="88" ht="12.0" customHeight="1">
      <c r="A88" s="1"/>
      <c r="L88" s="3"/>
      <c r="N88" s="3"/>
    </row>
    <row r="89" ht="12.0" customHeight="1">
      <c r="A89" s="1"/>
      <c r="L89" s="3"/>
      <c r="N89" s="3"/>
    </row>
    <row r="90" ht="12.0" customHeight="1">
      <c r="A90" s="1"/>
      <c r="L90" s="3"/>
      <c r="N90" s="3"/>
    </row>
    <row r="91" ht="12.0" customHeight="1">
      <c r="A91" s="1"/>
      <c r="L91" s="3"/>
      <c r="N91" s="3"/>
    </row>
    <row r="92" ht="12.0" customHeight="1">
      <c r="A92" s="1"/>
      <c r="L92" s="3"/>
      <c r="N92" s="3"/>
    </row>
    <row r="93" ht="12.0" customHeight="1">
      <c r="A93" s="1"/>
      <c r="L93" s="3"/>
      <c r="N93" s="3"/>
    </row>
    <row r="94" ht="12.0" customHeight="1">
      <c r="A94" s="1"/>
      <c r="L94" s="3"/>
      <c r="N94" s="3"/>
    </row>
    <row r="95" ht="12.0" customHeight="1">
      <c r="A95" s="1"/>
      <c r="L95" s="3"/>
      <c r="N95" s="3"/>
    </row>
    <row r="96" ht="12.0" customHeight="1">
      <c r="A96" s="1"/>
      <c r="L96" s="3"/>
      <c r="N96" s="3"/>
    </row>
    <row r="97" ht="12.0" customHeight="1">
      <c r="A97" s="1"/>
      <c r="L97" s="3"/>
      <c r="N97" s="3"/>
    </row>
    <row r="98" ht="12.0" customHeight="1">
      <c r="A98" s="1"/>
      <c r="L98" s="3"/>
      <c r="N98" s="3"/>
    </row>
    <row r="99" ht="12.0" customHeight="1">
      <c r="A99" s="1"/>
      <c r="L99" s="3"/>
      <c r="N99" s="3"/>
    </row>
    <row r="100" ht="12.0" customHeight="1">
      <c r="A100" s="1"/>
      <c r="L100" s="3"/>
      <c r="N100" s="3"/>
    </row>
    <row r="101" ht="12.0" customHeight="1">
      <c r="A101" s="1"/>
      <c r="L101" s="3"/>
      <c r="N101" s="3"/>
    </row>
    <row r="102" ht="12.0" customHeight="1">
      <c r="A102" s="1"/>
      <c r="L102" s="3"/>
      <c r="N102" s="3"/>
    </row>
    <row r="103" ht="12.0" customHeight="1">
      <c r="A103" s="1"/>
      <c r="L103" s="3"/>
      <c r="N103" s="3"/>
    </row>
    <row r="104" ht="12.0" customHeight="1">
      <c r="A104" s="1"/>
      <c r="L104" s="3"/>
      <c r="N104" s="3"/>
    </row>
    <row r="105" ht="12.0" customHeight="1">
      <c r="A105" s="1"/>
      <c r="L105" s="3"/>
      <c r="N105" s="3"/>
    </row>
    <row r="106" ht="12.0" customHeight="1">
      <c r="A106" s="1"/>
      <c r="L106" s="3"/>
      <c r="N106" s="3"/>
    </row>
    <row r="107" ht="12.0" customHeight="1">
      <c r="A107" s="1"/>
      <c r="L107" s="3"/>
      <c r="N107" s="3"/>
    </row>
    <row r="108" ht="12.0" customHeight="1">
      <c r="A108" s="1"/>
      <c r="L108" s="3"/>
      <c r="N108" s="3"/>
    </row>
    <row r="109" ht="12.0" customHeight="1">
      <c r="A109" s="1"/>
      <c r="L109" s="3"/>
      <c r="N109" s="3"/>
    </row>
    <row r="110" ht="12.0" customHeight="1">
      <c r="A110" s="1"/>
      <c r="L110" s="3"/>
      <c r="N110" s="3"/>
    </row>
    <row r="111" ht="12.0" customHeight="1">
      <c r="A111" s="1"/>
      <c r="L111" s="3"/>
      <c r="N111" s="3"/>
    </row>
    <row r="112" ht="12.0" customHeight="1">
      <c r="A112" s="1"/>
      <c r="L112" s="3"/>
      <c r="N112" s="3"/>
    </row>
    <row r="113" ht="12.0" customHeight="1">
      <c r="A113" s="1"/>
      <c r="L113" s="3"/>
      <c r="N113" s="3"/>
    </row>
    <row r="114" ht="12.0" customHeight="1">
      <c r="A114" s="1"/>
      <c r="L114" s="3"/>
      <c r="N114" s="3"/>
    </row>
    <row r="115" ht="12.0" customHeight="1">
      <c r="A115" s="1"/>
      <c r="L115" s="3"/>
      <c r="N115" s="3"/>
    </row>
    <row r="116" ht="12.0" customHeight="1">
      <c r="A116" s="1"/>
      <c r="L116" s="3"/>
      <c r="N116" s="3"/>
    </row>
    <row r="117" ht="12.0" customHeight="1">
      <c r="A117" s="1"/>
      <c r="L117" s="3"/>
      <c r="N117" s="3"/>
    </row>
    <row r="118" ht="12.0" customHeight="1">
      <c r="A118" s="1"/>
      <c r="L118" s="3"/>
      <c r="N118" s="3"/>
    </row>
    <row r="119" ht="12.0" customHeight="1">
      <c r="A119" s="1"/>
      <c r="L119" s="3"/>
      <c r="N119" s="3"/>
    </row>
    <row r="120" ht="12.0" customHeight="1">
      <c r="A120" s="1"/>
      <c r="L120" s="3"/>
      <c r="N120" s="3"/>
    </row>
    <row r="121" ht="12.0" customHeight="1">
      <c r="A121" s="1"/>
      <c r="L121" s="3"/>
      <c r="N121" s="3"/>
    </row>
    <row r="122" ht="12.0" customHeight="1">
      <c r="A122" s="1"/>
      <c r="L122" s="3"/>
      <c r="N122" s="3"/>
    </row>
    <row r="123" ht="12.0" customHeight="1">
      <c r="A123" s="1"/>
      <c r="L123" s="3"/>
      <c r="N123" s="3"/>
    </row>
    <row r="124" ht="12.0" customHeight="1">
      <c r="A124" s="1"/>
      <c r="L124" s="3"/>
      <c r="N124" s="3"/>
    </row>
    <row r="125" ht="12.0" customHeight="1">
      <c r="A125" s="1"/>
      <c r="L125" s="3"/>
      <c r="N125" s="3"/>
    </row>
    <row r="126" ht="12.0" customHeight="1">
      <c r="A126" s="1"/>
      <c r="L126" s="3"/>
      <c r="N126" s="3"/>
    </row>
    <row r="127" ht="12.0" customHeight="1">
      <c r="A127" s="1"/>
      <c r="L127" s="3"/>
      <c r="N127" s="3"/>
    </row>
    <row r="128" ht="12.0" customHeight="1">
      <c r="A128" s="1"/>
      <c r="L128" s="3"/>
      <c r="N128" s="3"/>
    </row>
    <row r="129" ht="12.0" customHeight="1">
      <c r="A129" s="1"/>
      <c r="L129" s="3"/>
      <c r="N129" s="3"/>
    </row>
    <row r="130" ht="12.0" customHeight="1">
      <c r="A130" s="1"/>
      <c r="L130" s="3"/>
      <c r="N130" s="3"/>
    </row>
    <row r="131" ht="12.0" customHeight="1">
      <c r="A131" s="1"/>
      <c r="L131" s="3"/>
      <c r="N131" s="3"/>
    </row>
    <row r="132" ht="12.0" customHeight="1">
      <c r="A132" s="1"/>
      <c r="L132" s="3"/>
      <c r="N132" s="3"/>
    </row>
    <row r="133" ht="12.0" customHeight="1">
      <c r="A133" s="1"/>
      <c r="L133" s="3"/>
      <c r="N133" s="3"/>
    </row>
    <row r="134" ht="12.0" customHeight="1">
      <c r="A134" s="1"/>
      <c r="L134" s="3"/>
      <c r="N134" s="3"/>
    </row>
    <row r="135" ht="12.0" customHeight="1">
      <c r="A135" s="1"/>
      <c r="L135" s="3"/>
      <c r="N135" s="3"/>
    </row>
    <row r="136" ht="12.0" customHeight="1">
      <c r="A136" s="1"/>
      <c r="L136" s="3"/>
      <c r="N136" s="3"/>
    </row>
    <row r="137" ht="12.0" customHeight="1">
      <c r="A137" s="1"/>
      <c r="L137" s="3"/>
      <c r="N137" s="3"/>
    </row>
    <row r="138" ht="12.0" customHeight="1">
      <c r="A138" s="1"/>
      <c r="L138" s="3"/>
      <c r="N138" s="3"/>
    </row>
    <row r="139" ht="12.0" customHeight="1">
      <c r="A139" s="1"/>
      <c r="L139" s="3"/>
      <c r="N139" s="3"/>
    </row>
    <row r="140" ht="12.0" customHeight="1">
      <c r="A140" s="1"/>
      <c r="L140" s="3"/>
      <c r="N140" s="3"/>
    </row>
    <row r="141" ht="12.0" customHeight="1">
      <c r="A141" s="1"/>
      <c r="L141" s="3"/>
      <c r="N141" s="3"/>
    </row>
    <row r="142" ht="12.0" customHeight="1">
      <c r="A142" s="1"/>
      <c r="L142" s="3"/>
      <c r="N142" s="3"/>
    </row>
    <row r="143" ht="12.0" customHeight="1">
      <c r="A143" s="1"/>
      <c r="L143" s="3"/>
      <c r="N143" s="3"/>
    </row>
    <row r="144" ht="12.0" customHeight="1">
      <c r="A144" s="1"/>
      <c r="L144" s="3"/>
      <c r="N144" s="3"/>
    </row>
    <row r="145" ht="12.0" customHeight="1">
      <c r="A145" s="1"/>
      <c r="L145" s="3"/>
      <c r="N145" s="3"/>
    </row>
    <row r="146" ht="12.0" customHeight="1">
      <c r="A146" s="1"/>
      <c r="L146" s="3"/>
      <c r="N146" s="3"/>
    </row>
    <row r="147" ht="12.0" customHeight="1">
      <c r="A147" s="1"/>
      <c r="L147" s="3"/>
      <c r="N147" s="3"/>
    </row>
    <row r="148" ht="12.0" customHeight="1">
      <c r="A148" s="1"/>
      <c r="L148" s="3"/>
      <c r="N148" s="3"/>
    </row>
    <row r="149" ht="12.0" customHeight="1">
      <c r="A149" s="1"/>
      <c r="L149" s="3"/>
      <c r="N149" s="3"/>
    </row>
    <row r="150" ht="12.0" customHeight="1">
      <c r="A150" s="1"/>
      <c r="L150" s="3"/>
      <c r="N150" s="3"/>
    </row>
    <row r="151" ht="12.0" customHeight="1">
      <c r="A151" s="1"/>
      <c r="L151" s="3"/>
      <c r="N151" s="3"/>
    </row>
    <row r="152" ht="12.0" customHeight="1">
      <c r="A152" s="1"/>
      <c r="L152" s="3"/>
      <c r="N152" s="3"/>
    </row>
    <row r="153" ht="12.0" customHeight="1">
      <c r="A153" s="1"/>
      <c r="L153" s="3"/>
      <c r="N153" s="3"/>
    </row>
    <row r="154" ht="12.0" customHeight="1">
      <c r="A154" s="1"/>
      <c r="L154" s="3"/>
      <c r="N154" s="3"/>
    </row>
    <row r="155" ht="12.0" customHeight="1">
      <c r="A155" s="1"/>
      <c r="L155" s="3"/>
      <c r="N155" s="3"/>
    </row>
    <row r="156" ht="12.0" customHeight="1">
      <c r="A156" s="1"/>
      <c r="L156" s="3"/>
      <c r="N156" s="3"/>
    </row>
    <row r="157" ht="12.0" customHeight="1">
      <c r="A157" s="1"/>
      <c r="L157" s="3"/>
      <c r="N157" s="3"/>
    </row>
    <row r="158" ht="12.0" customHeight="1">
      <c r="A158" s="1"/>
      <c r="L158" s="3"/>
      <c r="N158" s="3"/>
    </row>
    <row r="159" ht="12.0" customHeight="1">
      <c r="A159" s="1"/>
      <c r="L159" s="3"/>
      <c r="N159" s="3"/>
    </row>
    <row r="160" ht="12.0" customHeight="1">
      <c r="A160" s="1"/>
      <c r="L160" s="3"/>
      <c r="N160" s="3"/>
    </row>
    <row r="161" ht="12.0" customHeight="1">
      <c r="A161" s="1"/>
      <c r="L161" s="3"/>
      <c r="N161" s="3"/>
    </row>
    <row r="162" ht="12.0" customHeight="1">
      <c r="A162" s="1"/>
      <c r="L162" s="3"/>
      <c r="N162" s="3"/>
    </row>
    <row r="163" ht="12.0" customHeight="1">
      <c r="A163" s="1"/>
      <c r="L163" s="3"/>
      <c r="N163" s="3"/>
    </row>
    <row r="164" ht="12.0" customHeight="1">
      <c r="A164" s="1"/>
      <c r="L164" s="3"/>
      <c r="N164" s="3"/>
    </row>
    <row r="165" ht="12.0" customHeight="1">
      <c r="A165" s="1"/>
      <c r="L165" s="3"/>
      <c r="N165" s="3"/>
    </row>
    <row r="166" ht="12.0" customHeight="1">
      <c r="A166" s="1"/>
      <c r="L166" s="3"/>
      <c r="N166" s="3"/>
    </row>
    <row r="167" ht="12.0" customHeight="1">
      <c r="A167" s="1"/>
      <c r="L167" s="3"/>
      <c r="N167" s="3"/>
    </row>
    <row r="168" ht="12.0" customHeight="1">
      <c r="A168" s="1"/>
      <c r="L168" s="3"/>
      <c r="N168" s="3"/>
    </row>
    <row r="169" ht="12.0" customHeight="1">
      <c r="A169" s="1"/>
      <c r="L169" s="3"/>
      <c r="N169" s="3"/>
    </row>
    <row r="170" ht="12.0" customHeight="1">
      <c r="A170" s="1"/>
      <c r="L170" s="3"/>
      <c r="N170" s="3"/>
    </row>
    <row r="171" ht="12.0" customHeight="1">
      <c r="A171" s="1"/>
      <c r="L171" s="3"/>
      <c r="N171" s="3"/>
    </row>
    <row r="172" ht="12.0" customHeight="1">
      <c r="A172" s="1"/>
      <c r="L172" s="3"/>
      <c r="N172" s="3"/>
    </row>
    <row r="173" ht="12.0" customHeight="1">
      <c r="A173" s="1"/>
      <c r="L173" s="3"/>
      <c r="N173" s="3"/>
    </row>
    <row r="174" ht="12.0" customHeight="1">
      <c r="A174" s="1"/>
      <c r="L174" s="3"/>
      <c r="N174" s="3"/>
    </row>
    <row r="175" ht="12.0" customHeight="1">
      <c r="A175" s="1"/>
      <c r="L175" s="3"/>
      <c r="N175" s="3"/>
    </row>
    <row r="176" ht="12.0" customHeight="1">
      <c r="A176" s="1"/>
      <c r="L176" s="3"/>
      <c r="N176" s="3"/>
    </row>
    <row r="177" ht="12.0" customHeight="1">
      <c r="A177" s="1"/>
      <c r="L177" s="3"/>
      <c r="N177" s="3"/>
    </row>
    <row r="178" ht="12.0" customHeight="1">
      <c r="A178" s="1"/>
      <c r="L178" s="3"/>
      <c r="N178" s="3"/>
    </row>
    <row r="179" ht="12.0" customHeight="1">
      <c r="A179" s="1"/>
      <c r="L179" s="3"/>
      <c r="N179" s="3"/>
    </row>
    <row r="180" ht="12.0" customHeight="1">
      <c r="A180" s="1"/>
      <c r="L180" s="3"/>
      <c r="N180" s="3"/>
    </row>
    <row r="181" ht="12.0" customHeight="1">
      <c r="A181" s="1"/>
      <c r="L181" s="3"/>
      <c r="N181" s="3"/>
    </row>
    <row r="182" ht="12.0" customHeight="1">
      <c r="A182" s="1"/>
      <c r="L182" s="3"/>
      <c r="N182" s="3"/>
    </row>
    <row r="183" ht="12.0" customHeight="1">
      <c r="A183" s="1"/>
      <c r="L183" s="3"/>
      <c r="N183" s="3"/>
    </row>
    <row r="184" ht="12.0" customHeight="1">
      <c r="A184" s="1"/>
      <c r="L184" s="3"/>
      <c r="N184" s="3"/>
    </row>
    <row r="185" ht="12.0" customHeight="1">
      <c r="A185" s="1"/>
      <c r="L185" s="3"/>
      <c r="N185" s="3"/>
    </row>
    <row r="186" ht="12.0" customHeight="1">
      <c r="A186" s="1"/>
      <c r="L186" s="3"/>
      <c r="N186" s="3"/>
    </row>
    <row r="187" ht="12.0" customHeight="1">
      <c r="A187" s="1"/>
      <c r="L187" s="3"/>
      <c r="N187" s="3"/>
    </row>
    <row r="188" ht="12.0" customHeight="1">
      <c r="A188" s="1"/>
      <c r="L188" s="3"/>
      <c r="N188" s="3"/>
    </row>
    <row r="189" ht="12.0" customHeight="1">
      <c r="A189" s="1"/>
      <c r="L189" s="3"/>
      <c r="N189" s="3"/>
    </row>
    <row r="190" ht="12.0" customHeight="1">
      <c r="A190" s="1"/>
      <c r="L190" s="3"/>
      <c r="N190" s="3"/>
    </row>
    <row r="191" ht="12.0" customHeight="1">
      <c r="A191" s="1"/>
      <c r="L191" s="3"/>
      <c r="N191" s="3"/>
    </row>
    <row r="192" ht="12.0" customHeight="1">
      <c r="A192" s="1"/>
      <c r="L192" s="3"/>
      <c r="N192" s="3"/>
    </row>
    <row r="193" ht="12.0" customHeight="1">
      <c r="A193" s="1"/>
      <c r="L193" s="3"/>
      <c r="N193" s="3"/>
    </row>
    <row r="194" ht="12.0" customHeight="1">
      <c r="A194" s="1"/>
      <c r="L194" s="3"/>
      <c r="N194" s="3"/>
    </row>
    <row r="195" ht="12.0" customHeight="1">
      <c r="A195" s="1"/>
      <c r="L195" s="3"/>
      <c r="N195" s="3"/>
    </row>
    <row r="196" ht="12.0" customHeight="1">
      <c r="A196" s="1"/>
      <c r="L196" s="3"/>
      <c r="N196" s="3"/>
    </row>
    <row r="197" ht="12.0" customHeight="1">
      <c r="A197" s="1"/>
      <c r="L197" s="3"/>
      <c r="N197" s="3"/>
    </row>
    <row r="198" ht="12.0" customHeight="1">
      <c r="A198" s="1"/>
      <c r="L198" s="3"/>
      <c r="N198" s="3"/>
    </row>
    <row r="199" ht="12.0" customHeight="1">
      <c r="A199" s="1"/>
      <c r="L199" s="3"/>
      <c r="N199" s="3"/>
    </row>
    <row r="200" ht="12.0" customHeight="1">
      <c r="A200" s="1"/>
      <c r="L200" s="3"/>
      <c r="N200" s="3"/>
    </row>
    <row r="201" ht="12.0" customHeight="1">
      <c r="A201" s="1"/>
      <c r="L201" s="3"/>
      <c r="N201" s="3"/>
    </row>
    <row r="202" ht="12.0" customHeight="1">
      <c r="A202" s="1"/>
      <c r="L202" s="3"/>
      <c r="N202" s="3"/>
    </row>
    <row r="203" ht="12.0" customHeight="1">
      <c r="A203" s="1"/>
      <c r="L203" s="3"/>
      <c r="N203" s="3"/>
    </row>
    <row r="204" ht="12.0" customHeight="1">
      <c r="A204" s="1"/>
      <c r="L204" s="3"/>
      <c r="N204" s="3"/>
    </row>
    <row r="205" ht="12.0" customHeight="1">
      <c r="A205" s="1"/>
      <c r="L205" s="3"/>
      <c r="N205" s="3"/>
    </row>
    <row r="206" ht="12.0" customHeight="1">
      <c r="A206" s="1"/>
      <c r="L206" s="3"/>
      <c r="N206" s="3"/>
    </row>
    <row r="207" ht="12.0" customHeight="1">
      <c r="A207" s="1"/>
      <c r="L207" s="3"/>
      <c r="N207" s="3"/>
    </row>
    <row r="208" ht="12.0" customHeight="1">
      <c r="A208" s="1"/>
      <c r="L208" s="3"/>
      <c r="N208" s="3"/>
    </row>
    <row r="209" ht="12.0" customHeight="1">
      <c r="A209" s="1"/>
      <c r="L209" s="3"/>
      <c r="N209" s="3"/>
    </row>
    <row r="210" ht="12.0" customHeight="1">
      <c r="A210" s="1"/>
      <c r="L210" s="3"/>
      <c r="N210" s="3"/>
    </row>
    <row r="211" ht="12.0" customHeight="1">
      <c r="A211" s="1"/>
      <c r="L211" s="3"/>
      <c r="N211" s="3"/>
    </row>
    <row r="212" ht="12.0" customHeight="1">
      <c r="A212" s="1"/>
      <c r="L212" s="3"/>
      <c r="N212" s="3"/>
    </row>
    <row r="213" ht="12.0" customHeight="1">
      <c r="A213" s="1"/>
      <c r="L213" s="3"/>
      <c r="N213" s="3"/>
    </row>
    <row r="214" ht="12.0" customHeight="1">
      <c r="A214" s="1"/>
      <c r="L214" s="3"/>
      <c r="N214" s="3"/>
    </row>
    <row r="215" ht="12.0" customHeight="1">
      <c r="A215" s="1"/>
      <c r="L215" s="3"/>
      <c r="N215" s="3"/>
    </row>
    <row r="216" ht="12.0" customHeight="1">
      <c r="A216" s="1"/>
      <c r="L216" s="3"/>
      <c r="N216" s="3"/>
    </row>
    <row r="217" ht="12.0" customHeight="1">
      <c r="A217" s="1"/>
      <c r="L217" s="3"/>
      <c r="N217" s="3"/>
    </row>
    <row r="218" ht="12.0" customHeight="1">
      <c r="A218" s="1"/>
      <c r="L218" s="3"/>
      <c r="N218" s="3"/>
    </row>
    <row r="219" ht="12.0" customHeight="1">
      <c r="A219" s="1"/>
      <c r="L219" s="3"/>
      <c r="N219" s="3"/>
    </row>
    <row r="220" ht="12.0" customHeight="1">
      <c r="A220" s="1"/>
      <c r="L220" s="3"/>
      <c r="N220" s="3"/>
    </row>
    <row r="221" ht="12.0" customHeight="1">
      <c r="A221" s="1"/>
      <c r="L221" s="3"/>
      <c r="N221" s="3"/>
    </row>
    <row r="222" ht="12.0" customHeight="1">
      <c r="A222" s="1"/>
      <c r="L222" s="3"/>
      <c r="N222" s="3"/>
    </row>
    <row r="223" ht="12.0" customHeight="1">
      <c r="A223" s="1"/>
      <c r="L223" s="3"/>
      <c r="N223" s="3"/>
    </row>
    <row r="224" ht="12.0" customHeight="1">
      <c r="A224" s="1"/>
      <c r="L224" s="3"/>
      <c r="N224" s="3"/>
    </row>
    <row r="225" ht="12.0" customHeight="1">
      <c r="A225" s="1"/>
      <c r="L225" s="3"/>
      <c r="N225" s="3"/>
    </row>
    <row r="226" ht="12.0" customHeight="1">
      <c r="A226" s="1"/>
      <c r="L226" s="3"/>
      <c r="N226" s="3"/>
    </row>
    <row r="227" ht="12.0" customHeight="1">
      <c r="A227" s="1"/>
      <c r="L227" s="3"/>
      <c r="N227" s="3"/>
    </row>
    <row r="228" ht="12.0" customHeight="1">
      <c r="A228" s="1"/>
      <c r="L228" s="3"/>
      <c r="N228" s="3"/>
    </row>
    <row r="229" ht="12.0" customHeight="1">
      <c r="A229" s="1"/>
      <c r="L229" s="3"/>
      <c r="N229" s="3"/>
    </row>
    <row r="230" ht="12.0" customHeight="1">
      <c r="A230" s="1"/>
      <c r="L230" s="3"/>
      <c r="N230" s="3"/>
    </row>
    <row r="231" ht="12.0" customHeight="1">
      <c r="A231" s="1"/>
      <c r="L231" s="3"/>
      <c r="N231" s="3"/>
    </row>
    <row r="232" ht="12.0" customHeight="1">
      <c r="A232" s="1"/>
      <c r="L232" s="3"/>
      <c r="N232" s="3"/>
    </row>
    <row r="233" ht="12.0" customHeight="1">
      <c r="A233" s="1"/>
      <c r="L233" s="3"/>
      <c r="N233" s="3"/>
    </row>
    <row r="234" ht="12.0" customHeight="1">
      <c r="A234" s="1"/>
      <c r="L234" s="3"/>
      <c r="N234" s="3"/>
    </row>
    <row r="235" ht="12.0" customHeight="1">
      <c r="A235" s="1"/>
      <c r="L235" s="3"/>
      <c r="N235" s="3"/>
    </row>
    <row r="236" ht="12.0" customHeight="1">
      <c r="A236" s="1"/>
      <c r="L236" s="3"/>
      <c r="N236" s="3"/>
    </row>
    <row r="237" ht="12.0" customHeight="1">
      <c r="A237" s="1"/>
      <c r="L237" s="3"/>
      <c r="N237" s="3"/>
    </row>
    <row r="238" ht="12.0" customHeight="1">
      <c r="A238" s="1"/>
      <c r="L238" s="3"/>
      <c r="N238" s="3"/>
    </row>
    <row r="239" ht="12.0" customHeight="1">
      <c r="A239" s="1"/>
      <c r="L239" s="3"/>
      <c r="N239" s="3"/>
    </row>
    <row r="240" ht="12.0" customHeight="1">
      <c r="A240" s="1"/>
      <c r="L240" s="3"/>
      <c r="N240" s="3"/>
    </row>
    <row r="241" ht="12.0" customHeight="1">
      <c r="A241" s="1"/>
      <c r="L241" s="3"/>
      <c r="N241" s="3"/>
    </row>
    <row r="242" ht="12.0" customHeight="1">
      <c r="A242" s="1"/>
      <c r="L242" s="3"/>
      <c r="N242" s="3"/>
    </row>
    <row r="243" ht="12.0" customHeight="1">
      <c r="A243" s="1"/>
      <c r="L243" s="3"/>
      <c r="N243" s="3"/>
    </row>
    <row r="244" ht="12.0" customHeight="1">
      <c r="A244" s="1"/>
      <c r="L244" s="3"/>
      <c r="N244" s="3"/>
    </row>
    <row r="245" ht="12.0" customHeight="1">
      <c r="A245" s="1"/>
      <c r="L245" s="3"/>
      <c r="N245" s="3"/>
    </row>
    <row r="246" ht="12.0" customHeight="1">
      <c r="A246" s="1"/>
      <c r="L246" s="3"/>
      <c r="N246" s="3"/>
    </row>
    <row r="247" ht="12.0" customHeight="1">
      <c r="A247" s="1"/>
      <c r="L247" s="3"/>
      <c r="N247" s="3"/>
    </row>
    <row r="248" ht="12.0" customHeight="1">
      <c r="A248" s="1"/>
      <c r="L248" s="3"/>
      <c r="N248" s="3"/>
    </row>
    <row r="249" ht="12.0" customHeight="1">
      <c r="A249" s="1"/>
      <c r="L249" s="3"/>
      <c r="N249" s="3"/>
    </row>
    <row r="250" ht="12.0" customHeight="1">
      <c r="A250" s="1"/>
      <c r="L250" s="3"/>
      <c r="N250" s="3"/>
    </row>
    <row r="251" ht="12.0" customHeight="1">
      <c r="A251" s="1"/>
      <c r="L251" s="3"/>
      <c r="N251" s="3"/>
    </row>
    <row r="252" ht="12.0" customHeight="1">
      <c r="A252" s="1"/>
      <c r="L252" s="3"/>
      <c r="N252" s="3"/>
    </row>
    <row r="253" ht="12.0" customHeight="1">
      <c r="A253" s="1"/>
      <c r="L253" s="3"/>
      <c r="N253" s="3"/>
    </row>
    <row r="254" ht="12.0" customHeight="1">
      <c r="A254" s="1"/>
      <c r="L254" s="3"/>
      <c r="N254" s="3"/>
    </row>
    <row r="255" ht="12.0" customHeight="1">
      <c r="A255" s="1"/>
      <c r="L255" s="3"/>
      <c r="N255" s="3"/>
    </row>
    <row r="256" ht="12.0" customHeight="1">
      <c r="A256" s="1"/>
      <c r="L256" s="3"/>
      <c r="N256" s="3"/>
    </row>
    <row r="257" ht="12.0" customHeight="1">
      <c r="A257" s="1"/>
      <c r="L257" s="3"/>
      <c r="N257" s="3"/>
    </row>
    <row r="258" ht="12.0" customHeight="1">
      <c r="A258" s="1"/>
      <c r="L258" s="3"/>
      <c r="N258" s="3"/>
    </row>
    <row r="259" ht="12.0" customHeight="1">
      <c r="A259" s="1"/>
      <c r="L259" s="3"/>
      <c r="N259" s="3"/>
    </row>
    <row r="260" ht="12.0" customHeight="1">
      <c r="A260" s="1"/>
      <c r="L260" s="3"/>
      <c r="N260" s="3"/>
    </row>
    <row r="261" ht="12.0" customHeight="1">
      <c r="A261" s="1"/>
      <c r="L261" s="3"/>
      <c r="N261" s="3"/>
    </row>
    <row r="262" ht="12.0" customHeight="1">
      <c r="A262" s="1"/>
      <c r="L262" s="3"/>
      <c r="N262" s="3"/>
    </row>
    <row r="263" ht="12.0" customHeight="1">
      <c r="A263" s="1"/>
      <c r="L263" s="3"/>
      <c r="N263" s="3"/>
    </row>
    <row r="264" ht="12.0" customHeight="1">
      <c r="A264" s="1"/>
      <c r="L264" s="3"/>
      <c r="N264" s="3"/>
    </row>
    <row r="265" ht="12.0" customHeight="1">
      <c r="A265" s="1"/>
      <c r="L265" s="3"/>
      <c r="N265" s="3"/>
    </row>
    <row r="266" ht="12.0" customHeight="1">
      <c r="A266" s="1"/>
      <c r="L266" s="3"/>
      <c r="N266" s="3"/>
    </row>
    <row r="267" ht="12.0" customHeight="1">
      <c r="A267" s="1"/>
      <c r="L267" s="3"/>
      <c r="N267" s="3"/>
    </row>
    <row r="268" ht="12.0" customHeight="1">
      <c r="A268" s="1"/>
      <c r="L268" s="3"/>
      <c r="N268" s="3"/>
    </row>
    <row r="269" ht="12.0" customHeight="1">
      <c r="A269" s="1"/>
      <c r="L269" s="3"/>
      <c r="N269" s="3"/>
    </row>
    <row r="270" ht="12.0" customHeight="1">
      <c r="A270" s="1"/>
      <c r="L270" s="3"/>
      <c r="N270" s="3"/>
    </row>
    <row r="271" ht="12.0" customHeight="1">
      <c r="A271" s="1"/>
      <c r="L271" s="3"/>
      <c r="N271" s="3"/>
    </row>
    <row r="272" ht="12.0" customHeight="1">
      <c r="A272" s="1"/>
      <c r="L272" s="3"/>
      <c r="N272" s="3"/>
    </row>
    <row r="273" ht="12.0" customHeight="1">
      <c r="A273" s="1"/>
      <c r="L273" s="3"/>
      <c r="N273" s="3"/>
    </row>
    <row r="274" ht="12.0" customHeight="1">
      <c r="A274" s="1"/>
      <c r="L274" s="3"/>
      <c r="N274" s="3"/>
    </row>
    <row r="275" ht="12.0" customHeight="1">
      <c r="A275" s="1"/>
      <c r="L275" s="3"/>
      <c r="N275" s="3"/>
    </row>
    <row r="276" ht="12.0" customHeight="1">
      <c r="A276" s="1"/>
      <c r="L276" s="3"/>
      <c r="N276" s="3"/>
    </row>
    <row r="277" ht="12.0" customHeight="1">
      <c r="A277" s="1"/>
      <c r="L277" s="3"/>
      <c r="N277" s="3"/>
    </row>
    <row r="278" ht="12.0" customHeight="1">
      <c r="A278" s="1"/>
      <c r="L278" s="3"/>
      <c r="N278" s="3"/>
    </row>
    <row r="279" ht="12.0" customHeight="1">
      <c r="A279" s="1"/>
      <c r="L279" s="3"/>
      <c r="N279" s="3"/>
    </row>
    <row r="280" ht="12.0" customHeight="1">
      <c r="A280" s="1"/>
      <c r="L280" s="3"/>
      <c r="N280" s="3"/>
    </row>
    <row r="281" ht="12.0" customHeight="1">
      <c r="A281" s="1"/>
      <c r="L281" s="3"/>
      <c r="N281" s="3"/>
    </row>
    <row r="282" ht="12.0" customHeight="1">
      <c r="A282" s="1"/>
      <c r="L282" s="3"/>
      <c r="N282" s="3"/>
    </row>
    <row r="283" ht="12.0" customHeight="1">
      <c r="A283" s="1"/>
      <c r="L283" s="3"/>
      <c r="N283" s="3"/>
    </row>
    <row r="284" ht="12.0" customHeight="1">
      <c r="A284" s="1"/>
      <c r="L284" s="3"/>
      <c r="N284" s="3"/>
    </row>
    <row r="285" ht="12.0" customHeight="1">
      <c r="A285" s="1"/>
      <c r="L285" s="3"/>
      <c r="N285" s="3"/>
    </row>
    <row r="286" ht="12.0" customHeight="1">
      <c r="A286" s="1"/>
      <c r="L286" s="3"/>
      <c r="N286" s="3"/>
    </row>
    <row r="287" ht="12.0" customHeight="1">
      <c r="A287" s="1"/>
      <c r="L287" s="3"/>
      <c r="N287" s="3"/>
    </row>
    <row r="288" ht="12.0" customHeight="1">
      <c r="A288" s="1"/>
      <c r="L288" s="3"/>
      <c r="N288" s="3"/>
    </row>
    <row r="289" ht="12.0" customHeight="1">
      <c r="A289" s="1"/>
      <c r="L289" s="3"/>
      <c r="N289" s="3"/>
    </row>
    <row r="290" ht="12.0" customHeight="1">
      <c r="A290" s="1"/>
      <c r="L290" s="3"/>
      <c r="N290" s="3"/>
    </row>
    <row r="291" ht="12.0" customHeight="1">
      <c r="A291" s="1"/>
      <c r="L291" s="3"/>
      <c r="N291" s="3"/>
    </row>
    <row r="292" ht="12.0" customHeight="1">
      <c r="A292" s="1"/>
      <c r="L292" s="3"/>
      <c r="N292" s="3"/>
    </row>
    <row r="293" ht="12.0" customHeight="1">
      <c r="A293" s="1"/>
      <c r="L293" s="3"/>
      <c r="N293" s="3"/>
    </row>
    <row r="294" ht="12.0" customHeight="1">
      <c r="A294" s="1"/>
      <c r="L294" s="3"/>
      <c r="N294" s="3"/>
    </row>
    <row r="295" ht="12.0" customHeight="1">
      <c r="A295" s="1"/>
      <c r="L295" s="3"/>
      <c r="N295" s="3"/>
    </row>
    <row r="296" ht="12.0" customHeight="1">
      <c r="A296" s="1"/>
      <c r="L296" s="3"/>
      <c r="N296" s="3"/>
    </row>
    <row r="297" ht="12.0" customHeight="1">
      <c r="A297" s="1"/>
      <c r="L297" s="3"/>
      <c r="N297" s="3"/>
    </row>
    <row r="298" ht="12.0" customHeight="1">
      <c r="A298" s="1"/>
      <c r="L298" s="3"/>
      <c r="N298" s="3"/>
    </row>
    <row r="299" ht="12.0" customHeight="1">
      <c r="A299" s="1"/>
      <c r="L299" s="3"/>
      <c r="N299" s="3"/>
    </row>
    <row r="300" ht="12.0" customHeight="1">
      <c r="A300" s="1"/>
      <c r="L300" s="3"/>
      <c r="N300" s="3"/>
    </row>
    <row r="301" ht="12.0" customHeight="1">
      <c r="A301" s="1"/>
      <c r="L301" s="3"/>
      <c r="N301" s="3"/>
    </row>
    <row r="302" ht="12.0" customHeight="1">
      <c r="A302" s="1"/>
      <c r="L302" s="3"/>
      <c r="N302" s="3"/>
    </row>
    <row r="303" ht="12.0" customHeight="1">
      <c r="A303" s="1"/>
      <c r="L303" s="3"/>
      <c r="N303" s="3"/>
    </row>
    <row r="304" ht="12.0" customHeight="1">
      <c r="A304" s="1"/>
      <c r="L304" s="3"/>
      <c r="N304" s="3"/>
    </row>
    <row r="305" ht="12.0" customHeight="1">
      <c r="A305" s="1"/>
      <c r="L305" s="3"/>
      <c r="N305" s="3"/>
    </row>
    <row r="306" ht="12.0" customHeight="1">
      <c r="A306" s="1"/>
      <c r="L306" s="3"/>
      <c r="N306" s="3"/>
    </row>
    <row r="307" ht="12.0" customHeight="1">
      <c r="A307" s="1"/>
      <c r="L307" s="3"/>
      <c r="N307" s="3"/>
    </row>
    <row r="308" ht="12.0" customHeight="1">
      <c r="A308" s="1"/>
      <c r="L308" s="3"/>
      <c r="N308" s="3"/>
    </row>
    <row r="309" ht="12.0" customHeight="1">
      <c r="A309" s="1"/>
      <c r="L309" s="3"/>
      <c r="N309" s="3"/>
    </row>
    <row r="310" ht="12.0" customHeight="1">
      <c r="A310" s="1"/>
      <c r="L310" s="3"/>
      <c r="N310" s="3"/>
    </row>
    <row r="311" ht="12.0" customHeight="1">
      <c r="A311" s="1"/>
      <c r="L311" s="3"/>
      <c r="N311" s="3"/>
    </row>
    <row r="312" ht="12.0" customHeight="1">
      <c r="A312" s="1"/>
      <c r="L312" s="3"/>
      <c r="N312" s="3"/>
    </row>
    <row r="313" ht="12.0" customHeight="1">
      <c r="A313" s="1"/>
      <c r="L313" s="3"/>
      <c r="N313" s="3"/>
    </row>
    <row r="314" ht="12.0" customHeight="1">
      <c r="A314" s="1"/>
      <c r="L314" s="3"/>
      <c r="N314" s="3"/>
    </row>
    <row r="315" ht="12.0" customHeight="1">
      <c r="A315" s="1"/>
      <c r="L315" s="3"/>
      <c r="N315" s="3"/>
    </row>
    <row r="316" ht="12.0" customHeight="1">
      <c r="A316" s="1"/>
      <c r="L316" s="3"/>
      <c r="N316" s="3"/>
    </row>
    <row r="317" ht="12.0" customHeight="1">
      <c r="A317" s="1"/>
      <c r="L317" s="3"/>
      <c r="N317" s="3"/>
    </row>
    <row r="318" ht="12.0" customHeight="1">
      <c r="A318" s="1"/>
      <c r="L318" s="3"/>
      <c r="N318" s="3"/>
    </row>
    <row r="319" ht="12.0" customHeight="1">
      <c r="A319" s="1"/>
      <c r="L319" s="3"/>
      <c r="N319" s="3"/>
    </row>
    <row r="320" ht="12.0" customHeight="1">
      <c r="A320" s="1"/>
      <c r="L320" s="3"/>
      <c r="N320" s="3"/>
    </row>
    <row r="321" ht="12.0" customHeight="1">
      <c r="A321" s="1"/>
      <c r="L321" s="3"/>
      <c r="N321" s="3"/>
    </row>
    <row r="322" ht="12.0" customHeight="1">
      <c r="A322" s="1"/>
      <c r="L322" s="3"/>
      <c r="N322" s="3"/>
    </row>
    <row r="323" ht="12.0" customHeight="1">
      <c r="A323" s="1"/>
      <c r="L323" s="3"/>
      <c r="N323" s="3"/>
    </row>
    <row r="324" ht="12.0" customHeight="1">
      <c r="A324" s="1"/>
      <c r="L324" s="3"/>
      <c r="N324" s="3"/>
    </row>
    <row r="325" ht="12.0" customHeight="1">
      <c r="A325" s="1"/>
      <c r="L325" s="3"/>
      <c r="N325" s="3"/>
    </row>
    <row r="326" ht="12.0" customHeight="1">
      <c r="A326" s="1"/>
      <c r="L326" s="3"/>
      <c r="N326" s="3"/>
    </row>
    <row r="327" ht="12.0" customHeight="1">
      <c r="A327" s="1"/>
      <c r="L327" s="3"/>
      <c r="N327" s="3"/>
    </row>
    <row r="328" ht="12.0" customHeight="1">
      <c r="A328" s="1"/>
      <c r="L328" s="3"/>
      <c r="N328" s="3"/>
    </row>
    <row r="329" ht="12.0" customHeight="1">
      <c r="A329" s="1"/>
      <c r="L329" s="3"/>
      <c r="N329" s="3"/>
    </row>
    <row r="330" ht="12.0" customHeight="1">
      <c r="A330" s="1"/>
      <c r="L330" s="3"/>
      <c r="N330" s="3"/>
    </row>
    <row r="331" ht="12.0" customHeight="1">
      <c r="A331" s="1"/>
      <c r="L331" s="3"/>
      <c r="N331" s="3"/>
    </row>
    <row r="332" ht="12.0" customHeight="1">
      <c r="A332" s="1"/>
      <c r="L332" s="3"/>
      <c r="N332" s="3"/>
    </row>
    <row r="333" ht="12.0" customHeight="1">
      <c r="A333" s="1"/>
      <c r="L333" s="3"/>
      <c r="N333" s="3"/>
    </row>
    <row r="334" ht="12.0" customHeight="1">
      <c r="A334" s="1"/>
      <c r="L334" s="3"/>
      <c r="N334" s="3"/>
    </row>
    <row r="335" ht="12.0" customHeight="1">
      <c r="A335" s="1"/>
      <c r="L335" s="3"/>
      <c r="N335" s="3"/>
    </row>
    <row r="336" ht="12.0" customHeight="1">
      <c r="A336" s="1"/>
      <c r="L336" s="3"/>
      <c r="N336" s="3"/>
    </row>
    <row r="337" ht="12.0" customHeight="1">
      <c r="A337" s="1"/>
      <c r="L337" s="3"/>
      <c r="N337" s="3"/>
    </row>
    <row r="338" ht="12.0" customHeight="1">
      <c r="A338" s="1"/>
      <c r="L338" s="3"/>
      <c r="N338" s="3"/>
    </row>
    <row r="339" ht="12.0" customHeight="1">
      <c r="A339" s="1"/>
      <c r="L339" s="3"/>
      <c r="N339" s="3"/>
    </row>
    <row r="340" ht="12.0" customHeight="1">
      <c r="A340" s="1"/>
      <c r="L340" s="3"/>
      <c r="N340" s="3"/>
    </row>
    <row r="341" ht="12.0" customHeight="1">
      <c r="A341" s="1"/>
      <c r="L341" s="3"/>
      <c r="N341" s="3"/>
    </row>
    <row r="342" ht="12.0" customHeight="1">
      <c r="A342" s="1"/>
      <c r="L342" s="3"/>
      <c r="N342" s="3"/>
    </row>
    <row r="343" ht="12.0" customHeight="1">
      <c r="A343" s="1"/>
      <c r="L343" s="3"/>
      <c r="N343" s="3"/>
    </row>
    <row r="344" ht="12.0" customHeight="1">
      <c r="A344" s="1"/>
      <c r="L344" s="3"/>
      <c r="N344" s="3"/>
    </row>
    <row r="345" ht="12.0" customHeight="1">
      <c r="A345" s="1"/>
      <c r="L345" s="3"/>
      <c r="N345" s="3"/>
    </row>
    <row r="346" ht="12.0" customHeight="1">
      <c r="A346" s="1"/>
      <c r="L346" s="3"/>
      <c r="N346" s="3"/>
    </row>
    <row r="347" ht="12.0" customHeight="1">
      <c r="A347" s="1"/>
      <c r="L347" s="3"/>
      <c r="N347" s="3"/>
    </row>
    <row r="348" ht="12.0" customHeight="1">
      <c r="A348" s="1"/>
      <c r="L348" s="3"/>
      <c r="N348" s="3"/>
    </row>
    <row r="349" ht="12.0" customHeight="1">
      <c r="A349" s="1"/>
      <c r="L349" s="3"/>
      <c r="N349" s="3"/>
    </row>
    <row r="350" ht="12.0" customHeight="1">
      <c r="A350" s="1"/>
      <c r="L350" s="3"/>
      <c r="N350" s="3"/>
    </row>
    <row r="351" ht="12.0" customHeight="1">
      <c r="A351" s="1"/>
      <c r="L351" s="3"/>
      <c r="N351" s="3"/>
    </row>
    <row r="352" ht="12.0" customHeight="1">
      <c r="A352" s="1"/>
      <c r="L352" s="3"/>
      <c r="N352" s="3"/>
    </row>
    <row r="353" ht="12.0" customHeight="1">
      <c r="A353" s="1"/>
      <c r="L353" s="3"/>
      <c r="N353" s="3"/>
    </row>
    <row r="354" ht="12.0" customHeight="1">
      <c r="A354" s="1"/>
      <c r="L354" s="3"/>
      <c r="N354" s="3"/>
    </row>
    <row r="355" ht="12.0" customHeight="1">
      <c r="A355" s="1"/>
      <c r="L355" s="3"/>
      <c r="N355" s="3"/>
    </row>
    <row r="356" ht="12.0" customHeight="1">
      <c r="A356" s="1"/>
      <c r="L356" s="3"/>
      <c r="N356" s="3"/>
    </row>
    <row r="357" ht="12.0" customHeight="1">
      <c r="A357" s="1"/>
      <c r="L357" s="3"/>
      <c r="N357" s="3"/>
    </row>
    <row r="358" ht="12.0" customHeight="1">
      <c r="A358" s="1"/>
      <c r="L358" s="3"/>
      <c r="N358" s="3"/>
    </row>
    <row r="359" ht="12.0" customHeight="1">
      <c r="A359" s="1"/>
      <c r="L359" s="3"/>
      <c r="N359" s="3"/>
    </row>
    <row r="360" ht="12.0" customHeight="1">
      <c r="A360" s="1"/>
      <c r="L360" s="3"/>
      <c r="N360" s="3"/>
    </row>
    <row r="361" ht="12.0" customHeight="1">
      <c r="A361" s="1"/>
      <c r="L361" s="3"/>
      <c r="N361" s="3"/>
    </row>
    <row r="362" ht="12.0" customHeight="1">
      <c r="A362" s="1"/>
      <c r="L362" s="3"/>
      <c r="N362" s="3"/>
    </row>
    <row r="363" ht="12.0" customHeight="1">
      <c r="A363" s="1"/>
      <c r="L363" s="3"/>
      <c r="N363" s="3"/>
    </row>
    <row r="364" ht="12.0" customHeight="1">
      <c r="A364" s="1"/>
      <c r="L364" s="3"/>
      <c r="N364" s="3"/>
    </row>
    <row r="365" ht="12.0" customHeight="1">
      <c r="A365" s="1"/>
      <c r="L365" s="3"/>
      <c r="N365" s="3"/>
    </row>
    <row r="366" ht="12.0" customHeight="1">
      <c r="A366" s="1"/>
      <c r="L366" s="3"/>
      <c r="N366" s="3"/>
    </row>
    <row r="367" ht="12.0" customHeight="1">
      <c r="A367" s="1"/>
      <c r="L367" s="3"/>
      <c r="N367" s="3"/>
    </row>
    <row r="368" ht="12.0" customHeight="1">
      <c r="A368" s="1"/>
      <c r="L368" s="3"/>
      <c r="N368" s="3"/>
    </row>
    <row r="369" ht="12.0" customHeight="1">
      <c r="A369" s="1"/>
      <c r="L369" s="3"/>
      <c r="N369" s="3"/>
    </row>
    <row r="370" ht="12.0" customHeight="1">
      <c r="A370" s="1"/>
      <c r="L370" s="3"/>
      <c r="N370" s="3"/>
    </row>
    <row r="371" ht="12.0" customHeight="1">
      <c r="A371" s="1"/>
      <c r="L371" s="3"/>
      <c r="N371" s="3"/>
    </row>
    <row r="372" ht="12.0" customHeight="1">
      <c r="A372" s="1"/>
      <c r="L372" s="3"/>
      <c r="N372" s="3"/>
    </row>
    <row r="373" ht="12.0" customHeight="1">
      <c r="A373" s="1"/>
      <c r="L373" s="3"/>
      <c r="N373" s="3"/>
    </row>
    <row r="374" ht="12.0" customHeight="1">
      <c r="A374" s="1"/>
      <c r="L374" s="3"/>
      <c r="N374" s="3"/>
    </row>
    <row r="375" ht="12.0" customHeight="1">
      <c r="A375" s="1"/>
      <c r="L375" s="3"/>
      <c r="N375" s="3"/>
    </row>
    <row r="376" ht="12.0" customHeight="1">
      <c r="A376" s="1"/>
      <c r="L376" s="3"/>
      <c r="N376" s="3"/>
    </row>
    <row r="377" ht="12.0" customHeight="1">
      <c r="A377" s="1"/>
      <c r="L377" s="3"/>
      <c r="N377" s="3"/>
    </row>
    <row r="378" ht="12.0" customHeight="1">
      <c r="A378" s="1"/>
      <c r="L378" s="3"/>
      <c r="N378" s="3"/>
    </row>
    <row r="379" ht="12.0" customHeight="1">
      <c r="A379" s="1"/>
      <c r="L379" s="3"/>
      <c r="N379" s="3"/>
    </row>
    <row r="380" ht="12.0" customHeight="1">
      <c r="A380" s="1"/>
      <c r="L380" s="3"/>
      <c r="N380" s="3"/>
    </row>
    <row r="381" ht="12.0" customHeight="1">
      <c r="A381" s="1"/>
      <c r="L381" s="3"/>
      <c r="N381" s="3"/>
    </row>
    <row r="382" ht="12.0" customHeight="1">
      <c r="A382" s="1"/>
      <c r="L382" s="3"/>
      <c r="N382" s="3"/>
    </row>
    <row r="383" ht="12.0" customHeight="1">
      <c r="A383" s="1"/>
      <c r="L383" s="3"/>
      <c r="N383" s="3"/>
    </row>
    <row r="384" ht="12.0" customHeight="1">
      <c r="A384" s="1"/>
      <c r="L384" s="3"/>
      <c r="N384" s="3"/>
    </row>
    <row r="385" ht="12.0" customHeight="1">
      <c r="A385" s="1"/>
      <c r="L385" s="3"/>
      <c r="N385" s="3"/>
    </row>
    <row r="386" ht="12.0" customHeight="1">
      <c r="A386" s="1"/>
      <c r="L386" s="3"/>
      <c r="N386" s="3"/>
    </row>
    <row r="387" ht="12.0" customHeight="1">
      <c r="A387" s="1"/>
      <c r="L387" s="3"/>
      <c r="N387" s="3"/>
    </row>
    <row r="388" ht="12.0" customHeight="1">
      <c r="A388" s="1"/>
      <c r="L388" s="3"/>
      <c r="N388" s="3"/>
    </row>
    <row r="389" ht="12.0" customHeight="1">
      <c r="A389" s="1"/>
      <c r="L389" s="3"/>
      <c r="N389" s="3"/>
    </row>
    <row r="390" ht="12.0" customHeight="1">
      <c r="A390" s="1"/>
      <c r="L390" s="3"/>
      <c r="N390" s="3"/>
    </row>
    <row r="391" ht="12.0" customHeight="1">
      <c r="A391" s="1"/>
      <c r="L391" s="3"/>
      <c r="N391" s="3"/>
    </row>
    <row r="392" ht="12.0" customHeight="1">
      <c r="A392" s="1"/>
      <c r="L392" s="3"/>
      <c r="N392" s="3"/>
    </row>
    <row r="393" ht="12.0" customHeight="1">
      <c r="A393" s="1"/>
      <c r="L393" s="3"/>
      <c r="N393" s="3"/>
    </row>
    <row r="394" ht="12.0" customHeight="1">
      <c r="A394" s="1"/>
      <c r="L394" s="3"/>
      <c r="N394" s="3"/>
    </row>
    <row r="395" ht="12.0" customHeight="1">
      <c r="A395" s="1"/>
      <c r="L395" s="3"/>
      <c r="N395" s="3"/>
    </row>
    <row r="396" ht="12.0" customHeight="1">
      <c r="A396" s="1"/>
      <c r="L396" s="3"/>
      <c r="N396" s="3"/>
    </row>
    <row r="397" ht="12.0" customHeight="1">
      <c r="A397" s="1"/>
      <c r="L397" s="3"/>
      <c r="N397" s="3"/>
    </row>
    <row r="398" ht="12.0" customHeight="1">
      <c r="A398" s="1"/>
      <c r="L398" s="3"/>
      <c r="N398" s="3"/>
    </row>
    <row r="399" ht="12.0" customHeight="1">
      <c r="A399" s="1"/>
      <c r="L399" s="3"/>
      <c r="N399" s="3"/>
    </row>
    <row r="400" ht="12.0" customHeight="1">
      <c r="A400" s="1"/>
      <c r="L400" s="3"/>
      <c r="N400" s="3"/>
    </row>
    <row r="401" ht="12.0" customHeight="1">
      <c r="A401" s="1"/>
      <c r="L401" s="3"/>
      <c r="N401" s="3"/>
    </row>
    <row r="402" ht="12.0" customHeight="1">
      <c r="A402" s="1"/>
      <c r="L402" s="3"/>
      <c r="N402" s="3"/>
    </row>
    <row r="403" ht="12.0" customHeight="1">
      <c r="A403" s="1"/>
      <c r="L403" s="3"/>
      <c r="N403" s="3"/>
    </row>
    <row r="404" ht="12.0" customHeight="1">
      <c r="A404" s="1"/>
      <c r="L404" s="3"/>
      <c r="N404" s="3"/>
    </row>
    <row r="405" ht="12.0" customHeight="1">
      <c r="A405" s="1"/>
      <c r="L405" s="3"/>
      <c r="N405" s="3"/>
    </row>
    <row r="406" ht="12.0" customHeight="1">
      <c r="A406" s="1"/>
      <c r="L406" s="3"/>
      <c r="N406" s="3"/>
    </row>
    <row r="407" ht="12.0" customHeight="1">
      <c r="A407" s="1"/>
      <c r="L407" s="3"/>
      <c r="N407" s="3"/>
    </row>
    <row r="408" ht="12.0" customHeight="1">
      <c r="A408" s="1"/>
      <c r="L408" s="3"/>
      <c r="N408" s="3"/>
    </row>
    <row r="409" ht="12.0" customHeight="1">
      <c r="A409" s="1"/>
      <c r="L409" s="3"/>
      <c r="N409" s="3"/>
    </row>
    <row r="410" ht="12.0" customHeight="1">
      <c r="A410" s="1"/>
      <c r="L410" s="3"/>
      <c r="N410" s="3"/>
    </row>
    <row r="411" ht="12.0" customHeight="1">
      <c r="A411" s="1"/>
      <c r="L411" s="3"/>
      <c r="N411" s="3"/>
    </row>
    <row r="412" ht="12.0" customHeight="1">
      <c r="A412" s="1"/>
      <c r="L412" s="3"/>
      <c r="N412" s="3"/>
    </row>
    <row r="413" ht="12.0" customHeight="1">
      <c r="A413" s="1"/>
      <c r="L413" s="3"/>
      <c r="N413" s="3"/>
    </row>
    <row r="414" ht="12.0" customHeight="1">
      <c r="A414" s="1"/>
      <c r="L414" s="3"/>
      <c r="N414" s="3"/>
    </row>
    <row r="415" ht="12.0" customHeight="1">
      <c r="A415" s="1"/>
      <c r="L415" s="3"/>
      <c r="N415" s="3"/>
    </row>
    <row r="416" ht="12.0" customHeight="1">
      <c r="A416" s="1"/>
      <c r="L416" s="3"/>
      <c r="N416" s="3"/>
    </row>
    <row r="417" ht="12.0" customHeight="1">
      <c r="A417" s="1"/>
      <c r="L417" s="3"/>
      <c r="N417" s="3"/>
    </row>
    <row r="418" ht="12.0" customHeight="1">
      <c r="A418" s="1"/>
      <c r="L418" s="3"/>
      <c r="N418" s="3"/>
    </row>
    <row r="419" ht="12.0" customHeight="1">
      <c r="A419" s="1"/>
      <c r="L419" s="3"/>
      <c r="N419" s="3"/>
    </row>
    <row r="420" ht="12.0" customHeight="1">
      <c r="A420" s="1"/>
      <c r="L420" s="3"/>
      <c r="N420" s="3"/>
    </row>
    <row r="421" ht="12.0" customHeight="1">
      <c r="A421" s="1"/>
      <c r="L421" s="3"/>
      <c r="N421" s="3"/>
    </row>
    <row r="422" ht="12.0" customHeight="1">
      <c r="A422" s="1"/>
      <c r="L422" s="3"/>
      <c r="N422" s="3"/>
    </row>
    <row r="423" ht="12.0" customHeight="1">
      <c r="A423" s="1"/>
      <c r="L423" s="3"/>
      <c r="N423" s="3"/>
    </row>
    <row r="424" ht="12.0" customHeight="1">
      <c r="A424" s="1"/>
      <c r="L424" s="3"/>
      <c r="N424" s="3"/>
    </row>
    <row r="425" ht="12.0" customHeight="1">
      <c r="A425" s="1"/>
      <c r="L425" s="3"/>
      <c r="N425" s="3"/>
    </row>
    <row r="426" ht="12.0" customHeight="1">
      <c r="A426" s="1"/>
      <c r="L426" s="3"/>
      <c r="N426" s="3"/>
    </row>
    <row r="427" ht="12.0" customHeight="1">
      <c r="A427" s="1"/>
      <c r="L427" s="3"/>
      <c r="N427" s="3"/>
    </row>
    <row r="428" ht="12.0" customHeight="1">
      <c r="A428" s="1"/>
      <c r="L428" s="3"/>
      <c r="N428" s="3"/>
    </row>
    <row r="429" ht="12.0" customHeight="1">
      <c r="A429" s="1"/>
      <c r="L429" s="3"/>
      <c r="N429" s="3"/>
    </row>
    <row r="430" ht="12.0" customHeight="1">
      <c r="A430" s="1"/>
      <c r="L430" s="3"/>
      <c r="N430" s="3"/>
    </row>
    <row r="431" ht="12.0" customHeight="1">
      <c r="A431" s="1"/>
      <c r="L431" s="3"/>
      <c r="N431" s="3"/>
    </row>
    <row r="432" ht="12.0" customHeight="1">
      <c r="A432" s="1"/>
      <c r="L432" s="3"/>
      <c r="N432" s="3"/>
    </row>
    <row r="433" ht="12.0" customHeight="1">
      <c r="A433" s="1"/>
      <c r="L433" s="3"/>
      <c r="N433" s="3"/>
    </row>
    <row r="434" ht="12.0" customHeight="1">
      <c r="A434" s="1"/>
      <c r="L434" s="3"/>
      <c r="N434" s="3"/>
    </row>
    <row r="435" ht="12.0" customHeight="1">
      <c r="A435" s="1"/>
      <c r="L435" s="3"/>
      <c r="N435" s="3"/>
    </row>
    <row r="436" ht="12.0" customHeight="1">
      <c r="A436" s="1"/>
      <c r="L436" s="3"/>
      <c r="N436" s="3"/>
    </row>
    <row r="437" ht="12.0" customHeight="1">
      <c r="A437" s="1"/>
      <c r="L437" s="3"/>
      <c r="N437" s="3"/>
    </row>
    <row r="438" ht="12.0" customHeight="1">
      <c r="A438" s="1"/>
      <c r="L438" s="3"/>
      <c r="N438" s="3"/>
    </row>
    <row r="439" ht="12.0" customHeight="1">
      <c r="A439" s="1"/>
      <c r="L439" s="3"/>
      <c r="N439" s="3"/>
    </row>
    <row r="440" ht="12.0" customHeight="1">
      <c r="A440" s="1"/>
      <c r="L440" s="3"/>
      <c r="N440" s="3"/>
    </row>
    <row r="441" ht="12.0" customHeight="1">
      <c r="A441" s="1"/>
      <c r="L441" s="3"/>
      <c r="N441" s="3"/>
    </row>
    <row r="442" ht="12.0" customHeight="1">
      <c r="A442" s="1"/>
      <c r="L442" s="3"/>
      <c r="N442" s="3"/>
    </row>
    <row r="443" ht="12.0" customHeight="1">
      <c r="A443" s="1"/>
      <c r="L443" s="3"/>
      <c r="N443" s="3"/>
    </row>
    <row r="444" ht="12.0" customHeight="1">
      <c r="A444" s="1"/>
      <c r="L444" s="3"/>
      <c r="N444" s="3"/>
    </row>
    <row r="445" ht="12.0" customHeight="1">
      <c r="A445" s="1"/>
      <c r="L445" s="3"/>
      <c r="N445" s="3"/>
    </row>
    <row r="446" ht="12.0" customHeight="1">
      <c r="A446" s="1"/>
      <c r="L446" s="3"/>
      <c r="N446" s="3"/>
    </row>
    <row r="447" ht="12.0" customHeight="1">
      <c r="A447" s="1"/>
      <c r="L447" s="3"/>
      <c r="N447" s="3"/>
    </row>
    <row r="448" ht="12.0" customHeight="1">
      <c r="A448" s="1"/>
      <c r="L448" s="3"/>
      <c r="N448" s="3"/>
    </row>
    <row r="449" ht="12.0" customHeight="1">
      <c r="A449" s="1"/>
      <c r="L449" s="3"/>
      <c r="N449" s="3"/>
    </row>
    <row r="450" ht="12.0" customHeight="1">
      <c r="A450" s="1"/>
      <c r="L450" s="3"/>
      <c r="N450" s="3"/>
    </row>
    <row r="451" ht="12.0" customHeight="1">
      <c r="A451" s="1"/>
      <c r="L451" s="3"/>
      <c r="N451" s="3"/>
    </row>
    <row r="452" ht="12.0" customHeight="1">
      <c r="A452" s="1"/>
      <c r="L452" s="3"/>
      <c r="N452" s="3"/>
    </row>
    <row r="453" ht="12.0" customHeight="1">
      <c r="A453" s="1"/>
      <c r="L453" s="3"/>
      <c r="N453" s="3"/>
    </row>
    <row r="454" ht="12.0" customHeight="1">
      <c r="A454" s="1"/>
      <c r="L454" s="3"/>
      <c r="N454" s="3"/>
    </row>
    <row r="455" ht="12.0" customHeight="1">
      <c r="A455" s="1"/>
      <c r="L455" s="3"/>
      <c r="N455" s="3"/>
    </row>
    <row r="456" ht="12.0" customHeight="1">
      <c r="A456" s="1"/>
      <c r="L456" s="3"/>
      <c r="N456" s="3"/>
    </row>
    <row r="457" ht="12.0" customHeight="1">
      <c r="A457" s="1"/>
      <c r="L457" s="3"/>
      <c r="N457" s="3"/>
    </row>
    <row r="458" ht="12.0" customHeight="1">
      <c r="A458" s="1"/>
      <c r="L458" s="3"/>
      <c r="N458" s="3"/>
    </row>
    <row r="459" ht="12.0" customHeight="1">
      <c r="A459" s="1"/>
      <c r="L459" s="3"/>
      <c r="N459" s="3"/>
    </row>
    <row r="460" ht="12.0" customHeight="1">
      <c r="A460" s="1"/>
      <c r="L460" s="3"/>
      <c r="N460" s="3"/>
    </row>
    <row r="461" ht="12.0" customHeight="1">
      <c r="A461" s="1"/>
      <c r="L461" s="3"/>
      <c r="N461" s="3"/>
    </row>
    <row r="462" ht="12.0" customHeight="1">
      <c r="A462" s="1"/>
      <c r="L462" s="3"/>
      <c r="N462" s="3"/>
    </row>
    <row r="463" ht="12.0" customHeight="1">
      <c r="A463" s="1"/>
      <c r="L463" s="3"/>
      <c r="N463" s="3"/>
    </row>
    <row r="464" ht="12.0" customHeight="1">
      <c r="A464" s="1"/>
      <c r="L464" s="3"/>
      <c r="N464" s="3"/>
    </row>
    <row r="465" ht="12.0" customHeight="1">
      <c r="A465" s="1"/>
      <c r="L465" s="3"/>
      <c r="N465" s="3"/>
    </row>
    <row r="466" ht="12.0" customHeight="1">
      <c r="A466" s="1"/>
      <c r="L466" s="3"/>
      <c r="N466" s="3"/>
    </row>
    <row r="467" ht="12.0" customHeight="1">
      <c r="A467" s="1"/>
      <c r="L467" s="3"/>
      <c r="N467" s="3"/>
    </row>
    <row r="468" ht="12.0" customHeight="1">
      <c r="A468" s="1"/>
      <c r="L468" s="3"/>
      <c r="N468" s="3"/>
    </row>
    <row r="469" ht="12.0" customHeight="1">
      <c r="A469" s="1"/>
      <c r="L469" s="3"/>
      <c r="N469" s="3"/>
    </row>
    <row r="470" ht="12.0" customHeight="1">
      <c r="A470" s="1"/>
      <c r="L470" s="3"/>
      <c r="N470" s="3"/>
    </row>
    <row r="471" ht="12.0" customHeight="1">
      <c r="A471" s="1"/>
      <c r="L471" s="3"/>
      <c r="N471" s="3"/>
    </row>
    <row r="472" ht="12.0" customHeight="1">
      <c r="A472" s="1"/>
      <c r="L472" s="3"/>
      <c r="N472" s="3"/>
    </row>
    <row r="473" ht="12.0" customHeight="1">
      <c r="A473" s="1"/>
      <c r="L473" s="3"/>
      <c r="N473" s="3"/>
    </row>
    <row r="474" ht="12.0" customHeight="1">
      <c r="A474" s="1"/>
      <c r="L474" s="3"/>
      <c r="N474" s="3"/>
    </row>
    <row r="475" ht="12.0" customHeight="1">
      <c r="A475" s="1"/>
      <c r="L475" s="3"/>
      <c r="N475" s="3"/>
    </row>
    <row r="476" ht="12.0" customHeight="1">
      <c r="A476" s="1"/>
      <c r="L476" s="3"/>
      <c r="N476" s="3"/>
    </row>
    <row r="477" ht="12.0" customHeight="1">
      <c r="A477" s="1"/>
      <c r="L477" s="3"/>
      <c r="N477" s="3"/>
    </row>
    <row r="478" ht="12.0" customHeight="1">
      <c r="A478" s="1"/>
      <c r="L478" s="3"/>
      <c r="N478" s="3"/>
    </row>
    <row r="479" ht="12.0" customHeight="1">
      <c r="A479" s="1"/>
      <c r="L479" s="3"/>
      <c r="N479" s="3"/>
    </row>
    <row r="480" ht="12.0" customHeight="1">
      <c r="A480" s="1"/>
      <c r="L480" s="3"/>
      <c r="N480" s="3"/>
    </row>
    <row r="481" ht="12.0" customHeight="1">
      <c r="A481" s="1"/>
      <c r="L481" s="3"/>
      <c r="N481" s="3"/>
    </row>
    <row r="482" ht="12.0" customHeight="1">
      <c r="A482" s="1"/>
      <c r="L482" s="3"/>
      <c r="N482" s="3"/>
    </row>
    <row r="483" ht="12.0" customHeight="1">
      <c r="A483" s="1"/>
      <c r="L483" s="3"/>
      <c r="N483" s="3"/>
    </row>
    <row r="484" ht="12.0" customHeight="1">
      <c r="A484" s="1"/>
      <c r="L484" s="3"/>
      <c r="N484" s="3"/>
    </row>
    <row r="485" ht="12.0" customHeight="1">
      <c r="A485" s="1"/>
      <c r="L485" s="3"/>
      <c r="N485" s="3"/>
    </row>
    <row r="486" ht="12.0" customHeight="1">
      <c r="A486" s="1"/>
      <c r="L486" s="3"/>
      <c r="N486" s="3"/>
    </row>
    <row r="487" ht="12.0" customHeight="1">
      <c r="A487" s="1"/>
      <c r="L487" s="3"/>
      <c r="N487" s="3"/>
    </row>
    <row r="488" ht="12.0" customHeight="1">
      <c r="A488" s="1"/>
      <c r="L488" s="3"/>
      <c r="N488" s="3"/>
    </row>
    <row r="489" ht="12.0" customHeight="1">
      <c r="A489" s="1"/>
      <c r="L489" s="3"/>
      <c r="N489" s="3"/>
    </row>
    <row r="490" ht="12.0" customHeight="1">
      <c r="A490" s="1"/>
      <c r="L490" s="3"/>
      <c r="N490" s="3"/>
    </row>
    <row r="491" ht="12.0" customHeight="1">
      <c r="A491" s="1"/>
      <c r="L491" s="3"/>
      <c r="N491" s="3"/>
    </row>
    <row r="492" ht="12.0" customHeight="1">
      <c r="A492" s="1"/>
      <c r="L492" s="3"/>
      <c r="N492" s="3"/>
    </row>
    <row r="493" ht="12.0" customHeight="1">
      <c r="A493" s="1"/>
      <c r="L493" s="3"/>
      <c r="N493" s="3"/>
    </row>
    <row r="494" ht="12.0" customHeight="1">
      <c r="A494" s="1"/>
      <c r="L494" s="3"/>
      <c r="N494" s="3"/>
    </row>
    <row r="495" ht="12.0" customHeight="1">
      <c r="A495" s="1"/>
      <c r="L495" s="3"/>
      <c r="N495" s="3"/>
    </row>
    <row r="496" ht="12.0" customHeight="1">
      <c r="A496" s="1"/>
      <c r="L496" s="3"/>
      <c r="N496" s="3"/>
    </row>
    <row r="497" ht="12.0" customHeight="1">
      <c r="A497" s="1"/>
      <c r="L497" s="3"/>
      <c r="N497" s="3"/>
    </row>
    <row r="498" ht="12.0" customHeight="1">
      <c r="A498" s="1"/>
      <c r="L498" s="3"/>
      <c r="N498" s="3"/>
    </row>
    <row r="499" ht="12.0" customHeight="1">
      <c r="A499" s="1"/>
      <c r="L499" s="3"/>
      <c r="N499" s="3"/>
    </row>
    <row r="500" ht="12.0" customHeight="1">
      <c r="A500" s="1"/>
      <c r="L500" s="3"/>
      <c r="N500" s="3"/>
    </row>
    <row r="501" ht="12.0" customHeight="1">
      <c r="A501" s="1"/>
      <c r="L501" s="3"/>
      <c r="N501" s="3"/>
    </row>
    <row r="502" ht="12.0" customHeight="1">
      <c r="A502" s="1"/>
      <c r="L502" s="3"/>
      <c r="N502" s="3"/>
    </row>
    <row r="503" ht="12.0" customHeight="1">
      <c r="A503" s="1"/>
      <c r="L503" s="3"/>
      <c r="N503" s="3"/>
    </row>
    <row r="504" ht="12.0" customHeight="1">
      <c r="A504" s="1"/>
      <c r="L504" s="3"/>
      <c r="N504" s="3"/>
    </row>
    <row r="505" ht="12.0" customHeight="1">
      <c r="A505" s="1"/>
      <c r="L505" s="3"/>
      <c r="N505" s="3"/>
    </row>
    <row r="506" ht="12.0" customHeight="1">
      <c r="A506" s="1"/>
      <c r="L506" s="3"/>
      <c r="N506" s="3"/>
    </row>
    <row r="507" ht="12.0" customHeight="1">
      <c r="A507" s="1"/>
      <c r="L507" s="3"/>
      <c r="N507" s="3"/>
    </row>
    <row r="508" ht="12.0" customHeight="1">
      <c r="A508" s="1"/>
      <c r="L508" s="3"/>
      <c r="N508" s="3"/>
    </row>
    <row r="509" ht="12.0" customHeight="1">
      <c r="A509" s="1"/>
      <c r="L509" s="3"/>
      <c r="N509" s="3"/>
    </row>
    <row r="510" ht="12.0" customHeight="1">
      <c r="A510" s="1"/>
      <c r="L510" s="3"/>
      <c r="N510" s="3"/>
    </row>
    <row r="511" ht="12.0" customHeight="1">
      <c r="A511" s="1"/>
      <c r="L511" s="3"/>
      <c r="N511" s="3"/>
    </row>
    <row r="512" ht="12.0" customHeight="1">
      <c r="A512" s="1"/>
      <c r="L512" s="3"/>
      <c r="N512" s="3"/>
    </row>
    <row r="513" ht="12.0" customHeight="1">
      <c r="A513" s="1"/>
      <c r="L513" s="3"/>
      <c r="N513" s="3"/>
    </row>
    <row r="514" ht="12.0" customHeight="1">
      <c r="A514" s="1"/>
      <c r="L514" s="3"/>
      <c r="N514" s="3"/>
    </row>
    <row r="515" ht="12.0" customHeight="1">
      <c r="A515" s="1"/>
      <c r="L515" s="3"/>
      <c r="N515" s="3"/>
    </row>
    <row r="516" ht="12.0" customHeight="1">
      <c r="A516" s="1"/>
      <c r="L516" s="3"/>
      <c r="N516" s="3"/>
    </row>
    <row r="517" ht="12.0" customHeight="1">
      <c r="A517" s="1"/>
      <c r="L517" s="3"/>
      <c r="N517" s="3"/>
    </row>
    <row r="518" ht="12.0" customHeight="1">
      <c r="A518" s="1"/>
      <c r="L518" s="3"/>
      <c r="N518" s="3"/>
    </row>
    <row r="519" ht="12.0" customHeight="1">
      <c r="A519" s="1"/>
      <c r="L519" s="3"/>
      <c r="N519" s="3"/>
    </row>
    <row r="520" ht="12.0" customHeight="1">
      <c r="A520" s="1"/>
      <c r="L520" s="3"/>
      <c r="N520" s="3"/>
    </row>
    <row r="521" ht="12.0" customHeight="1">
      <c r="A521" s="1"/>
      <c r="L521" s="3"/>
      <c r="N521" s="3"/>
    </row>
    <row r="522" ht="12.0" customHeight="1">
      <c r="A522" s="1"/>
      <c r="L522" s="3"/>
      <c r="N522" s="3"/>
    </row>
    <row r="523" ht="12.0" customHeight="1">
      <c r="A523" s="1"/>
      <c r="L523" s="3"/>
      <c r="N523" s="3"/>
    </row>
    <row r="524" ht="12.0" customHeight="1">
      <c r="A524" s="1"/>
      <c r="L524" s="3"/>
      <c r="N524" s="3"/>
    </row>
    <row r="525" ht="12.0" customHeight="1">
      <c r="A525" s="1"/>
      <c r="L525" s="3"/>
      <c r="N525" s="3"/>
    </row>
    <row r="526" ht="12.0" customHeight="1">
      <c r="A526" s="1"/>
      <c r="L526" s="3"/>
      <c r="N526" s="3"/>
    </row>
    <row r="527" ht="12.0" customHeight="1">
      <c r="A527" s="1"/>
      <c r="L527" s="3"/>
      <c r="N527" s="3"/>
    </row>
    <row r="528" ht="12.0" customHeight="1">
      <c r="A528" s="1"/>
      <c r="L528" s="3"/>
      <c r="N528" s="3"/>
    </row>
    <row r="529" ht="12.0" customHeight="1">
      <c r="A529" s="1"/>
      <c r="L529" s="3"/>
      <c r="N529" s="3"/>
    </row>
    <row r="530" ht="12.0" customHeight="1">
      <c r="A530" s="1"/>
      <c r="L530" s="3"/>
      <c r="N530" s="3"/>
    </row>
    <row r="531" ht="12.0" customHeight="1">
      <c r="A531" s="1"/>
      <c r="L531" s="3"/>
      <c r="N531" s="3"/>
    </row>
    <row r="532" ht="12.0" customHeight="1">
      <c r="A532" s="1"/>
      <c r="L532" s="3"/>
      <c r="N532" s="3"/>
    </row>
    <row r="533" ht="12.0" customHeight="1">
      <c r="A533" s="1"/>
      <c r="L533" s="3"/>
      <c r="N533" s="3"/>
    </row>
    <row r="534" ht="12.0" customHeight="1">
      <c r="A534" s="1"/>
      <c r="L534" s="3"/>
      <c r="N534" s="3"/>
    </row>
    <row r="535" ht="12.0" customHeight="1">
      <c r="A535" s="1"/>
      <c r="L535" s="3"/>
      <c r="N535" s="3"/>
    </row>
    <row r="536" ht="12.0" customHeight="1">
      <c r="A536" s="1"/>
      <c r="L536" s="3"/>
      <c r="N536" s="3"/>
    </row>
    <row r="537" ht="12.0" customHeight="1">
      <c r="A537" s="1"/>
      <c r="L537" s="3"/>
      <c r="N537" s="3"/>
    </row>
    <row r="538" ht="12.0" customHeight="1">
      <c r="A538" s="1"/>
      <c r="L538" s="3"/>
      <c r="N538" s="3"/>
    </row>
    <row r="539" ht="12.0" customHeight="1">
      <c r="A539" s="1"/>
      <c r="L539" s="3"/>
      <c r="N539" s="3"/>
    </row>
    <row r="540" ht="12.0" customHeight="1">
      <c r="A540" s="1"/>
      <c r="L540" s="3"/>
      <c r="N540" s="3"/>
    </row>
    <row r="541" ht="12.0" customHeight="1">
      <c r="A541" s="1"/>
      <c r="L541" s="3"/>
      <c r="N541" s="3"/>
    </row>
    <row r="542" ht="12.0" customHeight="1">
      <c r="A542" s="1"/>
      <c r="L542" s="3"/>
      <c r="N542" s="3"/>
    </row>
    <row r="543" ht="12.0" customHeight="1">
      <c r="A543" s="1"/>
      <c r="L543" s="3"/>
      <c r="N543" s="3"/>
    </row>
    <row r="544" ht="12.0" customHeight="1">
      <c r="A544" s="1"/>
      <c r="L544" s="3"/>
      <c r="N544" s="3"/>
    </row>
    <row r="545" ht="12.0" customHeight="1">
      <c r="A545" s="1"/>
      <c r="L545" s="3"/>
      <c r="N545" s="3"/>
    </row>
    <row r="546" ht="12.0" customHeight="1">
      <c r="A546" s="1"/>
      <c r="L546" s="3"/>
      <c r="N546" s="3"/>
    </row>
    <row r="547" ht="12.0" customHeight="1">
      <c r="A547" s="1"/>
      <c r="L547" s="3"/>
      <c r="N547" s="3"/>
    </row>
    <row r="548" ht="12.0" customHeight="1">
      <c r="A548" s="1"/>
      <c r="L548" s="3"/>
      <c r="N548" s="3"/>
    </row>
    <row r="549" ht="12.0" customHeight="1">
      <c r="A549" s="1"/>
      <c r="L549" s="3"/>
      <c r="N549" s="3"/>
    </row>
    <row r="550" ht="12.0" customHeight="1">
      <c r="A550" s="1"/>
      <c r="L550" s="3"/>
      <c r="N550" s="3"/>
    </row>
    <row r="551" ht="12.0" customHeight="1">
      <c r="A551" s="1"/>
      <c r="L551" s="3"/>
      <c r="N551" s="3"/>
    </row>
    <row r="552" ht="12.0" customHeight="1">
      <c r="A552" s="1"/>
      <c r="L552" s="3"/>
      <c r="N552" s="3"/>
    </row>
    <row r="553" ht="12.0" customHeight="1">
      <c r="A553" s="1"/>
      <c r="L553" s="3"/>
      <c r="N553" s="3"/>
    </row>
    <row r="554" ht="12.0" customHeight="1">
      <c r="A554" s="1"/>
      <c r="L554" s="3"/>
      <c r="N554" s="3"/>
    </row>
    <row r="555" ht="12.0" customHeight="1">
      <c r="A555" s="1"/>
      <c r="L555" s="3"/>
      <c r="N555" s="3"/>
    </row>
    <row r="556" ht="12.0" customHeight="1">
      <c r="A556" s="1"/>
      <c r="L556" s="3"/>
      <c r="N556" s="3"/>
    </row>
    <row r="557" ht="12.0" customHeight="1">
      <c r="A557" s="1"/>
      <c r="L557" s="3"/>
      <c r="N557" s="3"/>
    </row>
    <row r="558" ht="12.0" customHeight="1">
      <c r="A558" s="1"/>
      <c r="L558" s="3"/>
      <c r="N558" s="3"/>
    </row>
    <row r="559" ht="12.0" customHeight="1">
      <c r="A559" s="1"/>
      <c r="L559" s="3"/>
      <c r="N559" s="3"/>
    </row>
    <row r="560" ht="12.0" customHeight="1">
      <c r="A560" s="1"/>
      <c r="L560" s="3"/>
      <c r="N560" s="3"/>
    </row>
    <row r="561" ht="12.0" customHeight="1">
      <c r="A561" s="1"/>
      <c r="L561" s="3"/>
      <c r="N561" s="3"/>
    </row>
    <row r="562" ht="12.0" customHeight="1">
      <c r="A562" s="1"/>
      <c r="L562" s="3"/>
      <c r="N562" s="3"/>
    </row>
    <row r="563" ht="12.0" customHeight="1">
      <c r="A563" s="1"/>
      <c r="L563" s="3"/>
      <c r="N563" s="3"/>
    </row>
    <row r="564" ht="12.0" customHeight="1">
      <c r="A564" s="1"/>
      <c r="L564" s="3"/>
      <c r="N564" s="3"/>
    </row>
    <row r="565" ht="12.0" customHeight="1">
      <c r="A565" s="1"/>
      <c r="L565" s="3"/>
      <c r="N565" s="3"/>
    </row>
    <row r="566" ht="12.0" customHeight="1">
      <c r="A566" s="1"/>
      <c r="L566" s="3"/>
      <c r="N566" s="3"/>
    </row>
    <row r="567" ht="12.0" customHeight="1">
      <c r="A567" s="1"/>
      <c r="L567" s="3"/>
      <c r="N567" s="3"/>
    </row>
    <row r="568" ht="12.0" customHeight="1">
      <c r="A568" s="1"/>
      <c r="L568" s="3"/>
      <c r="N568" s="3"/>
    </row>
    <row r="569" ht="12.0" customHeight="1">
      <c r="A569" s="1"/>
      <c r="L569" s="3"/>
      <c r="N569" s="3"/>
    </row>
    <row r="570" ht="12.0" customHeight="1">
      <c r="A570" s="1"/>
      <c r="L570" s="3"/>
      <c r="N570" s="3"/>
    </row>
    <row r="571" ht="12.0" customHeight="1">
      <c r="A571" s="1"/>
      <c r="L571" s="3"/>
      <c r="N571" s="3"/>
    </row>
    <row r="572" ht="12.0" customHeight="1">
      <c r="A572" s="1"/>
      <c r="L572" s="3"/>
      <c r="N572" s="3"/>
    </row>
    <row r="573" ht="12.0" customHeight="1">
      <c r="A573" s="1"/>
      <c r="L573" s="3"/>
      <c r="N573" s="3"/>
    </row>
    <row r="574" ht="12.0" customHeight="1">
      <c r="A574" s="1"/>
      <c r="L574" s="3"/>
      <c r="N574" s="3"/>
    </row>
    <row r="575" ht="12.0" customHeight="1">
      <c r="A575" s="1"/>
      <c r="L575" s="3"/>
      <c r="N575" s="3"/>
    </row>
    <row r="576" ht="12.0" customHeight="1">
      <c r="A576" s="1"/>
      <c r="L576" s="3"/>
      <c r="N576" s="3"/>
    </row>
    <row r="577" ht="12.0" customHeight="1">
      <c r="A577" s="1"/>
      <c r="L577" s="3"/>
      <c r="N577" s="3"/>
    </row>
    <row r="578" ht="12.0" customHeight="1">
      <c r="A578" s="1"/>
      <c r="L578" s="3"/>
      <c r="N578" s="3"/>
    </row>
    <row r="579" ht="12.0" customHeight="1">
      <c r="A579" s="1"/>
      <c r="L579" s="3"/>
      <c r="N579" s="3"/>
    </row>
    <row r="580" ht="12.0" customHeight="1">
      <c r="A580" s="1"/>
      <c r="L580" s="3"/>
      <c r="N580" s="3"/>
    </row>
    <row r="581" ht="12.0" customHeight="1">
      <c r="A581" s="1"/>
      <c r="L581" s="3"/>
      <c r="N581" s="3"/>
    </row>
    <row r="582" ht="12.0" customHeight="1">
      <c r="A582" s="1"/>
      <c r="L582" s="3"/>
      <c r="N582" s="3"/>
    </row>
    <row r="583" ht="12.0" customHeight="1">
      <c r="A583" s="1"/>
      <c r="L583" s="3"/>
      <c r="N583" s="3"/>
    </row>
    <row r="584" ht="12.0" customHeight="1">
      <c r="A584" s="1"/>
      <c r="L584" s="3"/>
      <c r="N584" s="3"/>
    </row>
    <row r="585" ht="12.0" customHeight="1">
      <c r="A585" s="1"/>
      <c r="L585" s="3"/>
      <c r="N585" s="3"/>
    </row>
    <row r="586" ht="12.0" customHeight="1">
      <c r="A586" s="1"/>
      <c r="L586" s="3"/>
      <c r="N586" s="3"/>
    </row>
    <row r="587" ht="12.0" customHeight="1">
      <c r="A587" s="1"/>
      <c r="L587" s="3"/>
      <c r="N587" s="3"/>
    </row>
    <row r="588" ht="12.0" customHeight="1">
      <c r="A588" s="1"/>
      <c r="L588" s="3"/>
      <c r="N588" s="3"/>
    </row>
    <row r="589" ht="12.0" customHeight="1">
      <c r="A589" s="1"/>
      <c r="L589" s="3"/>
      <c r="N589" s="3"/>
    </row>
    <row r="590" ht="12.0" customHeight="1">
      <c r="A590" s="1"/>
      <c r="L590" s="3"/>
      <c r="N590" s="3"/>
    </row>
    <row r="591" ht="12.0" customHeight="1">
      <c r="A591" s="1"/>
      <c r="L591" s="3"/>
      <c r="N591" s="3"/>
    </row>
    <row r="592" ht="12.0" customHeight="1">
      <c r="A592" s="1"/>
      <c r="L592" s="3"/>
      <c r="N592" s="3"/>
    </row>
    <row r="593" ht="12.0" customHeight="1">
      <c r="A593" s="1"/>
      <c r="L593" s="3"/>
      <c r="N593" s="3"/>
    </row>
    <row r="594" ht="12.0" customHeight="1">
      <c r="A594" s="1"/>
      <c r="L594" s="3"/>
      <c r="N594" s="3"/>
    </row>
    <row r="595" ht="12.0" customHeight="1">
      <c r="A595" s="1"/>
      <c r="L595" s="3"/>
      <c r="N595" s="3"/>
    </row>
    <row r="596" ht="12.0" customHeight="1">
      <c r="A596" s="1"/>
      <c r="L596" s="3"/>
      <c r="N596" s="3"/>
    </row>
    <row r="597" ht="12.0" customHeight="1">
      <c r="A597" s="1"/>
      <c r="L597" s="3"/>
      <c r="N597" s="3"/>
    </row>
    <row r="598" ht="12.0" customHeight="1">
      <c r="A598" s="1"/>
      <c r="L598" s="3"/>
      <c r="N598" s="3"/>
    </row>
    <row r="599" ht="12.0" customHeight="1">
      <c r="A599" s="1"/>
      <c r="L599" s="3"/>
      <c r="N599" s="3"/>
    </row>
    <row r="600" ht="12.0" customHeight="1">
      <c r="A600" s="1"/>
      <c r="L600" s="3"/>
      <c r="N600" s="3"/>
    </row>
    <row r="601" ht="12.0" customHeight="1">
      <c r="A601" s="1"/>
      <c r="L601" s="3"/>
      <c r="N601" s="3"/>
    </row>
    <row r="602" ht="12.0" customHeight="1">
      <c r="A602" s="1"/>
      <c r="L602" s="3"/>
      <c r="N602" s="3"/>
    </row>
    <row r="603" ht="12.0" customHeight="1">
      <c r="A603" s="1"/>
      <c r="L603" s="3"/>
      <c r="N603" s="3"/>
    </row>
    <row r="604" ht="12.0" customHeight="1">
      <c r="A604" s="1"/>
      <c r="L604" s="3"/>
      <c r="N604" s="3"/>
    </row>
    <row r="605" ht="12.0" customHeight="1">
      <c r="A605" s="1"/>
      <c r="L605" s="3"/>
      <c r="N605" s="3"/>
    </row>
    <row r="606" ht="12.0" customHeight="1">
      <c r="A606" s="1"/>
      <c r="L606" s="3"/>
      <c r="N606" s="3"/>
    </row>
    <row r="607" ht="12.0" customHeight="1">
      <c r="A607" s="1"/>
      <c r="L607" s="3"/>
      <c r="N607" s="3"/>
    </row>
    <row r="608" ht="12.0" customHeight="1">
      <c r="A608" s="1"/>
      <c r="L608" s="3"/>
      <c r="N608" s="3"/>
    </row>
    <row r="609" ht="12.0" customHeight="1">
      <c r="A609" s="1"/>
      <c r="L609" s="3"/>
      <c r="N609" s="3"/>
    </row>
    <row r="610" ht="12.0" customHeight="1">
      <c r="A610" s="1"/>
      <c r="L610" s="3"/>
      <c r="N610" s="3"/>
    </row>
    <row r="611" ht="12.0" customHeight="1">
      <c r="A611" s="1"/>
      <c r="L611" s="3"/>
      <c r="N611" s="3"/>
    </row>
    <row r="612" ht="12.0" customHeight="1">
      <c r="A612" s="1"/>
      <c r="L612" s="3"/>
      <c r="N612" s="3"/>
    </row>
    <row r="613" ht="12.0" customHeight="1">
      <c r="A613" s="1"/>
      <c r="L613" s="3"/>
      <c r="N613" s="3"/>
    </row>
    <row r="614" ht="12.0" customHeight="1">
      <c r="A614" s="1"/>
      <c r="L614" s="3"/>
      <c r="N614" s="3"/>
    </row>
    <row r="615" ht="12.0" customHeight="1">
      <c r="A615" s="1"/>
      <c r="L615" s="3"/>
      <c r="N615" s="3"/>
    </row>
    <row r="616" ht="12.0" customHeight="1">
      <c r="A616" s="1"/>
      <c r="L616" s="3"/>
      <c r="N616" s="3"/>
    </row>
    <row r="617" ht="12.0" customHeight="1">
      <c r="A617" s="1"/>
      <c r="L617" s="3"/>
      <c r="N617" s="3"/>
    </row>
    <row r="618" ht="12.0" customHeight="1">
      <c r="A618" s="1"/>
      <c r="L618" s="3"/>
      <c r="N618" s="3"/>
    </row>
    <row r="619" ht="12.0" customHeight="1">
      <c r="A619" s="1"/>
      <c r="L619" s="3"/>
      <c r="N619" s="3"/>
    </row>
    <row r="620" ht="12.0" customHeight="1">
      <c r="A620" s="1"/>
      <c r="L620" s="3"/>
      <c r="N620" s="3"/>
    </row>
    <row r="621" ht="12.0" customHeight="1">
      <c r="A621" s="1"/>
      <c r="L621" s="3"/>
      <c r="N621" s="3"/>
    </row>
    <row r="622" ht="12.0" customHeight="1">
      <c r="A622" s="1"/>
      <c r="L622" s="3"/>
      <c r="N622" s="3"/>
    </row>
    <row r="623" ht="12.0" customHeight="1">
      <c r="A623" s="1"/>
      <c r="L623" s="3"/>
      <c r="N623" s="3"/>
    </row>
    <row r="624" ht="12.0" customHeight="1">
      <c r="A624" s="1"/>
      <c r="L624" s="3"/>
      <c r="N624" s="3"/>
    </row>
    <row r="625" ht="12.0" customHeight="1">
      <c r="A625" s="1"/>
      <c r="L625" s="3"/>
      <c r="N625" s="3"/>
    </row>
    <row r="626" ht="12.0" customHeight="1">
      <c r="A626" s="1"/>
      <c r="L626" s="3"/>
      <c r="N626" s="3"/>
    </row>
    <row r="627" ht="12.0" customHeight="1">
      <c r="A627" s="1"/>
      <c r="L627" s="3"/>
      <c r="N627" s="3"/>
    </row>
    <row r="628" ht="12.0" customHeight="1">
      <c r="A628" s="1"/>
      <c r="L628" s="3"/>
      <c r="N628" s="3"/>
    </row>
    <row r="629" ht="12.0" customHeight="1">
      <c r="A629" s="1"/>
      <c r="L629" s="3"/>
      <c r="N629" s="3"/>
    </row>
    <row r="630" ht="12.0" customHeight="1">
      <c r="A630" s="1"/>
      <c r="L630" s="3"/>
      <c r="N630" s="3"/>
    </row>
    <row r="631" ht="12.0" customHeight="1">
      <c r="A631" s="1"/>
      <c r="L631" s="3"/>
      <c r="N631" s="3"/>
    </row>
    <row r="632" ht="12.0" customHeight="1">
      <c r="A632" s="1"/>
      <c r="L632" s="3"/>
      <c r="N632" s="3"/>
    </row>
    <row r="633" ht="12.0" customHeight="1">
      <c r="A633" s="1"/>
      <c r="L633" s="3"/>
      <c r="N633" s="3"/>
    </row>
    <row r="634" ht="12.0" customHeight="1">
      <c r="A634" s="1"/>
      <c r="L634" s="3"/>
      <c r="N634" s="3"/>
    </row>
    <row r="635" ht="12.0" customHeight="1">
      <c r="A635" s="1"/>
      <c r="L635" s="3"/>
      <c r="N635" s="3"/>
    </row>
    <row r="636" ht="12.0" customHeight="1">
      <c r="A636" s="1"/>
      <c r="L636" s="3"/>
      <c r="N636" s="3"/>
    </row>
    <row r="637" ht="12.0" customHeight="1">
      <c r="A637" s="1"/>
      <c r="L637" s="3"/>
      <c r="N637" s="3"/>
    </row>
    <row r="638" ht="12.0" customHeight="1">
      <c r="A638" s="1"/>
      <c r="L638" s="3"/>
      <c r="N638" s="3"/>
    </row>
    <row r="639" ht="12.0" customHeight="1">
      <c r="A639" s="1"/>
      <c r="L639" s="3"/>
      <c r="N639" s="3"/>
    </row>
    <row r="640" ht="12.0" customHeight="1">
      <c r="A640" s="1"/>
      <c r="L640" s="3"/>
      <c r="N640" s="3"/>
    </row>
    <row r="641" ht="12.0" customHeight="1">
      <c r="A641" s="1"/>
      <c r="L641" s="3"/>
      <c r="N641" s="3"/>
    </row>
    <row r="642" ht="12.0" customHeight="1">
      <c r="A642" s="1"/>
      <c r="L642" s="3"/>
      <c r="N642" s="3"/>
    </row>
    <row r="643" ht="12.0" customHeight="1">
      <c r="A643" s="1"/>
      <c r="L643" s="3"/>
      <c r="N643" s="3"/>
    </row>
    <row r="644" ht="12.0" customHeight="1">
      <c r="A644" s="1"/>
      <c r="L644" s="3"/>
      <c r="N644" s="3"/>
    </row>
    <row r="645" ht="12.0" customHeight="1">
      <c r="A645" s="1"/>
      <c r="L645" s="3"/>
      <c r="N645" s="3"/>
    </row>
    <row r="646" ht="12.0" customHeight="1">
      <c r="A646" s="1"/>
      <c r="L646" s="3"/>
      <c r="N646" s="3"/>
    </row>
    <row r="647" ht="12.0" customHeight="1">
      <c r="A647" s="1"/>
      <c r="L647" s="3"/>
      <c r="N647" s="3"/>
    </row>
    <row r="648" ht="12.0" customHeight="1">
      <c r="A648" s="1"/>
      <c r="L648" s="3"/>
      <c r="N648" s="3"/>
    </row>
    <row r="649" ht="12.0" customHeight="1">
      <c r="A649" s="1"/>
      <c r="L649" s="3"/>
      <c r="N649" s="3"/>
    </row>
    <row r="650" ht="12.0" customHeight="1">
      <c r="A650" s="1"/>
      <c r="L650" s="3"/>
      <c r="N650" s="3"/>
    </row>
    <row r="651" ht="12.0" customHeight="1">
      <c r="A651" s="1"/>
      <c r="L651" s="3"/>
      <c r="N651" s="3"/>
    </row>
    <row r="652" ht="12.0" customHeight="1">
      <c r="A652" s="1"/>
      <c r="L652" s="3"/>
      <c r="N652" s="3"/>
    </row>
    <row r="653" ht="12.0" customHeight="1">
      <c r="A653" s="1"/>
      <c r="L653" s="3"/>
      <c r="N653" s="3"/>
    </row>
    <row r="654" ht="12.0" customHeight="1">
      <c r="A654" s="1"/>
      <c r="L654" s="3"/>
      <c r="N654" s="3"/>
    </row>
    <row r="655" ht="12.0" customHeight="1">
      <c r="A655" s="1"/>
      <c r="L655" s="3"/>
      <c r="N655" s="3"/>
    </row>
    <row r="656" ht="12.0" customHeight="1">
      <c r="A656" s="1"/>
      <c r="L656" s="3"/>
      <c r="N656" s="3"/>
    </row>
    <row r="657" ht="12.0" customHeight="1">
      <c r="A657" s="1"/>
      <c r="L657" s="3"/>
      <c r="N657" s="3"/>
    </row>
    <row r="658" ht="12.0" customHeight="1">
      <c r="A658" s="1"/>
      <c r="L658" s="3"/>
      <c r="N658" s="3"/>
    </row>
    <row r="659" ht="12.0" customHeight="1">
      <c r="A659" s="1"/>
      <c r="L659" s="3"/>
      <c r="N659" s="3"/>
    </row>
    <row r="660" ht="12.0" customHeight="1">
      <c r="A660" s="1"/>
      <c r="L660" s="3"/>
      <c r="N660" s="3"/>
    </row>
    <row r="661" ht="12.0" customHeight="1">
      <c r="A661" s="1"/>
      <c r="L661" s="3"/>
      <c r="N661" s="3"/>
    </row>
    <row r="662" ht="12.0" customHeight="1">
      <c r="A662" s="1"/>
      <c r="L662" s="3"/>
      <c r="N662" s="3"/>
    </row>
    <row r="663" ht="12.0" customHeight="1">
      <c r="A663" s="1"/>
      <c r="L663" s="3"/>
      <c r="N663" s="3"/>
    </row>
    <row r="664" ht="12.0" customHeight="1">
      <c r="A664" s="1"/>
      <c r="L664" s="3"/>
      <c r="N664" s="3"/>
    </row>
    <row r="665" ht="12.0" customHeight="1">
      <c r="A665" s="1"/>
      <c r="L665" s="3"/>
      <c r="N665" s="3"/>
    </row>
    <row r="666" ht="12.0" customHeight="1">
      <c r="A666" s="1"/>
      <c r="L666" s="3"/>
      <c r="N666" s="3"/>
    </row>
    <row r="667" ht="12.0" customHeight="1">
      <c r="A667" s="1"/>
      <c r="L667" s="3"/>
      <c r="N667" s="3"/>
    </row>
    <row r="668" ht="12.0" customHeight="1">
      <c r="A668" s="1"/>
      <c r="L668" s="3"/>
      <c r="N668" s="3"/>
    </row>
    <row r="669" ht="12.0" customHeight="1">
      <c r="A669" s="1"/>
      <c r="L669" s="3"/>
      <c r="N669" s="3"/>
    </row>
    <row r="670" ht="12.0" customHeight="1">
      <c r="A670" s="1"/>
      <c r="L670" s="3"/>
      <c r="N670" s="3"/>
    </row>
    <row r="671" ht="12.0" customHeight="1">
      <c r="A671" s="1"/>
      <c r="L671" s="3"/>
      <c r="N671" s="3"/>
    </row>
    <row r="672" ht="12.0" customHeight="1">
      <c r="A672" s="1"/>
      <c r="L672" s="3"/>
      <c r="N672" s="3"/>
    </row>
    <row r="673" ht="12.0" customHeight="1">
      <c r="A673" s="1"/>
      <c r="L673" s="3"/>
      <c r="N673" s="3"/>
    </row>
    <row r="674" ht="12.0" customHeight="1">
      <c r="A674" s="1"/>
      <c r="L674" s="3"/>
      <c r="N674" s="3"/>
    </row>
    <row r="675" ht="12.0" customHeight="1">
      <c r="A675" s="1"/>
      <c r="L675" s="3"/>
      <c r="N675" s="3"/>
    </row>
    <row r="676" ht="12.0" customHeight="1">
      <c r="A676" s="1"/>
      <c r="L676" s="3"/>
      <c r="N676" s="3"/>
    </row>
    <row r="677" ht="12.0" customHeight="1">
      <c r="A677" s="1"/>
      <c r="L677" s="3"/>
      <c r="N677" s="3"/>
    </row>
    <row r="678" ht="12.0" customHeight="1">
      <c r="A678" s="1"/>
      <c r="L678" s="3"/>
      <c r="N678" s="3"/>
    </row>
    <row r="679" ht="12.0" customHeight="1">
      <c r="A679" s="1"/>
      <c r="L679" s="3"/>
      <c r="N679" s="3"/>
    </row>
    <row r="680" ht="12.0" customHeight="1">
      <c r="A680" s="1"/>
      <c r="L680" s="3"/>
      <c r="N680" s="3"/>
    </row>
    <row r="681" ht="12.0" customHeight="1">
      <c r="A681" s="1"/>
      <c r="L681" s="3"/>
      <c r="N681" s="3"/>
    </row>
    <row r="682" ht="12.0" customHeight="1">
      <c r="A682" s="1"/>
      <c r="L682" s="3"/>
      <c r="N682" s="3"/>
    </row>
    <row r="683" ht="12.0" customHeight="1">
      <c r="A683" s="1"/>
      <c r="L683" s="3"/>
      <c r="N683" s="3"/>
    </row>
    <row r="684" ht="12.0" customHeight="1">
      <c r="A684" s="1"/>
      <c r="L684" s="3"/>
      <c r="N684" s="3"/>
    </row>
    <row r="685" ht="12.0" customHeight="1">
      <c r="A685" s="1"/>
      <c r="L685" s="3"/>
      <c r="N685" s="3"/>
    </row>
    <row r="686" ht="12.0" customHeight="1">
      <c r="A686" s="1"/>
      <c r="L686" s="3"/>
      <c r="N686" s="3"/>
    </row>
    <row r="687" ht="12.0" customHeight="1">
      <c r="A687" s="1"/>
      <c r="L687" s="3"/>
      <c r="N687" s="3"/>
    </row>
    <row r="688" ht="12.0" customHeight="1">
      <c r="A688" s="1"/>
      <c r="L688" s="3"/>
      <c r="N688" s="3"/>
    </row>
    <row r="689" ht="12.0" customHeight="1">
      <c r="A689" s="1"/>
      <c r="L689" s="3"/>
      <c r="N689" s="3"/>
    </row>
    <row r="690" ht="12.0" customHeight="1">
      <c r="A690" s="1"/>
      <c r="L690" s="3"/>
      <c r="N690" s="3"/>
    </row>
    <row r="691" ht="12.0" customHeight="1">
      <c r="A691" s="1"/>
      <c r="L691" s="3"/>
      <c r="N691" s="3"/>
    </row>
    <row r="692" ht="12.0" customHeight="1">
      <c r="A692" s="1"/>
      <c r="L692" s="3"/>
      <c r="N692" s="3"/>
    </row>
    <row r="693" ht="12.0" customHeight="1">
      <c r="A693" s="1"/>
      <c r="L693" s="3"/>
      <c r="N693" s="3"/>
    </row>
    <row r="694" ht="12.0" customHeight="1">
      <c r="A694" s="1"/>
      <c r="L694" s="3"/>
      <c r="N694" s="3"/>
    </row>
    <row r="695" ht="12.0" customHeight="1">
      <c r="A695" s="1"/>
      <c r="L695" s="3"/>
      <c r="N695" s="3"/>
    </row>
    <row r="696" ht="12.0" customHeight="1">
      <c r="A696" s="1"/>
      <c r="L696" s="3"/>
      <c r="N696" s="3"/>
    </row>
    <row r="697" ht="12.0" customHeight="1">
      <c r="A697" s="1"/>
      <c r="L697" s="3"/>
      <c r="N697" s="3"/>
    </row>
    <row r="698" ht="12.0" customHeight="1">
      <c r="A698" s="1"/>
      <c r="L698" s="3"/>
      <c r="N698" s="3"/>
    </row>
    <row r="699" ht="12.0" customHeight="1">
      <c r="A699" s="1"/>
      <c r="L699" s="3"/>
      <c r="N699" s="3"/>
    </row>
    <row r="700" ht="12.0" customHeight="1">
      <c r="A700" s="1"/>
      <c r="L700" s="3"/>
      <c r="N700" s="3"/>
    </row>
    <row r="701" ht="12.0" customHeight="1">
      <c r="A701" s="1"/>
      <c r="L701" s="3"/>
      <c r="N701" s="3"/>
    </row>
    <row r="702" ht="12.0" customHeight="1">
      <c r="A702" s="1"/>
      <c r="L702" s="3"/>
      <c r="N702" s="3"/>
    </row>
    <row r="703" ht="12.0" customHeight="1">
      <c r="A703" s="1"/>
      <c r="L703" s="3"/>
      <c r="N703" s="3"/>
    </row>
    <row r="704" ht="12.0" customHeight="1">
      <c r="A704" s="1"/>
      <c r="L704" s="3"/>
      <c r="N704" s="3"/>
    </row>
    <row r="705" ht="12.0" customHeight="1">
      <c r="A705" s="1"/>
      <c r="L705" s="3"/>
      <c r="N705" s="3"/>
    </row>
    <row r="706" ht="12.0" customHeight="1">
      <c r="A706" s="1"/>
      <c r="L706" s="3"/>
      <c r="N706" s="3"/>
    </row>
    <row r="707" ht="12.0" customHeight="1">
      <c r="A707" s="1"/>
      <c r="L707" s="3"/>
      <c r="N707" s="3"/>
    </row>
    <row r="708" ht="12.0" customHeight="1">
      <c r="A708" s="1"/>
      <c r="L708" s="3"/>
      <c r="N708" s="3"/>
    </row>
    <row r="709" ht="12.0" customHeight="1">
      <c r="A709" s="1"/>
      <c r="L709" s="3"/>
      <c r="N709" s="3"/>
    </row>
    <row r="710" ht="12.0" customHeight="1">
      <c r="A710" s="1"/>
      <c r="L710" s="3"/>
      <c r="N710" s="3"/>
    </row>
    <row r="711" ht="12.0" customHeight="1">
      <c r="A711" s="1"/>
      <c r="L711" s="3"/>
      <c r="N711" s="3"/>
    </row>
    <row r="712" ht="12.0" customHeight="1">
      <c r="A712" s="1"/>
      <c r="L712" s="3"/>
      <c r="N712" s="3"/>
    </row>
    <row r="713" ht="12.0" customHeight="1">
      <c r="A713" s="1"/>
      <c r="L713" s="3"/>
      <c r="N713" s="3"/>
    </row>
    <row r="714" ht="12.0" customHeight="1">
      <c r="A714" s="1"/>
      <c r="L714" s="3"/>
      <c r="N714" s="3"/>
    </row>
    <row r="715" ht="12.0" customHeight="1">
      <c r="A715" s="1"/>
      <c r="L715" s="3"/>
      <c r="N715" s="3"/>
    </row>
    <row r="716" ht="12.0" customHeight="1">
      <c r="A716" s="1"/>
      <c r="L716" s="3"/>
      <c r="N716" s="3"/>
    </row>
    <row r="717" ht="12.0" customHeight="1">
      <c r="A717" s="1"/>
      <c r="L717" s="3"/>
      <c r="N717" s="3"/>
    </row>
    <row r="718" ht="12.0" customHeight="1">
      <c r="A718" s="1"/>
      <c r="L718" s="3"/>
      <c r="N718" s="3"/>
    </row>
    <row r="719" ht="12.0" customHeight="1">
      <c r="A719" s="1"/>
      <c r="L719" s="3"/>
      <c r="N719" s="3"/>
    </row>
    <row r="720" ht="12.0" customHeight="1">
      <c r="A720" s="1"/>
      <c r="L720" s="3"/>
      <c r="N720" s="3"/>
    </row>
    <row r="721" ht="12.0" customHeight="1">
      <c r="A721" s="1"/>
      <c r="L721" s="3"/>
      <c r="N721" s="3"/>
    </row>
    <row r="722" ht="12.0" customHeight="1">
      <c r="A722" s="1"/>
      <c r="L722" s="3"/>
      <c r="N722" s="3"/>
    </row>
    <row r="723" ht="12.0" customHeight="1">
      <c r="A723" s="1"/>
      <c r="L723" s="3"/>
      <c r="N723" s="3"/>
    </row>
    <row r="724" ht="12.0" customHeight="1">
      <c r="A724" s="1"/>
      <c r="L724" s="3"/>
      <c r="N724" s="3"/>
    </row>
    <row r="725" ht="12.0" customHeight="1">
      <c r="A725" s="1"/>
      <c r="L725" s="3"/>
      <c r="N725" s="3"/>
    </row>
    <row r="726" ht="12.0" customHeight="1">
      <c r="A726" s="1"/>
      <c r="L726" s="3"/>
      <c r="N726" s="3"/>
    </row>
    <row r="727" ht="12.0" customHeight="1">
      <c r="A727" s="1"/>
      <c r="L727" s="3"/>
      <c r="N727" s="3"/>
    </row>
    <row r="728" ht="12.0" customHeight="1">
      <c r="A728" s="1"/>
      <c r="L728" s="3"/>
      <c r="N728" s="3"/>
    </row>
    <row r="729" ht="12.0" customHeight="1">
      <c r="A729" s="1"/>
      <c r="L729" s="3"/>
      <c r="N729" s="3"/>
    </row>
    <row r="730" ht="12.0" customHeight="1">
      <c r="A730" s="1"/>
      <c r="L730" s="3"/>
      <c r="N730" s="3"/>
    </row>
    <row r="731" ht="12.0" customHeight="1">
      <c r="A731" s="1"/>
      <c r="L731" s="3"/>
      <c r="N731" s="3"/>
    </row>
    <row r="732" ht="12.0" customHeight="1">
      <c r="A732" s="1"/>
      <c r="L732" s="3"/>
      <c r="N732" s="3"/>
    </row>
    <row r="733" ht="12.0" customHeight="1">
      <c r="A733" s="1"/>
      <c r="L733" s="3"/>
      <c r="N733" s="3"/>
    </row>
    <row r="734" ht="12.0" customHeight="1">
      <c r="A734" s="1"/>
      <c r="L734" s="3"/>
      <c r="N734" s="3"/>
    </row>
    <row r="735" ht="12.0" customHeight="1">
      <c r="A735" s="1"/>
      <c r="L735" s="3"/>
      <c r="N735" s="3"/>
    </row>
    <row r="736" ht="12.0" customHeight="1">
      <c r="A736" s="1"/>
      <c r="L736" s="3"/>
      <c r="N736" s="3"/>
    </row>
    <row r="737" ht="12.0" customHeight="1">
      <c r="A737" s="1"/>
      <c r="L737" s="3"/>
      <c r="N737" s="3"/>
    </row>
    <row r="738" ht="12.0" customHeight="1">
      <c r="A738" s="1"/>
      <c r="L738" s="3"/>
      <c r="N738" s="3"/>
    </row>
    <row r="739" ht="12.0" customHeight="1">
      <c r="A739" s="1"/>
      <c r="L739" s="3"/>
      <c r="N739" s="3"/>
    </row>
    <row r="740" ht="12.0" customHeight="1">
      <c r="A740" s="1"/>
      <c r="L740" s="3"/>
      <c r="N740" s="3"/>
    </row>
    <row r="741" ht="12.0" customHeight="1">
      <c r="A741" s="1"/>
      <c r="L741" s="3"/>
      <c r="N741" s="3"/>
    </row>
    <row r="742" ht="12.0" customHeight="1">
      <c r="A742" s="1"/>
      <c r="L742" s="3"/>
      <c r="N742" s="3"/>
    </row>
    <row r="743" ht="12.0" customHeight="1">
      <c r="A743" s="1"/>
      <c r="L743" s="3"/>
      <c r="N743" s="3"/>
    </row>
    <row r="744" ht="12.0" customHeight="1">
      <c r="A744" s="1"/>
      <c r="L744" s="3"/>
      <c r="N744" s="3"/>
    </row>
    <row r="745" ht="12.0" customHeight="1">
      <c r="A745" s="1"/>
      <c r="L745" s="3"/>
      <c r="N745" s="3"/>
    </row>
    <row r="746" ht="12.0" customHeight="1">
      <c r="A746" s="1"/>
      <c r="L746" s="3"/>
      <c r="N746" s="3"/>
    </row>
    <row r="747" ht="12.0" customHeight="1">
      <c r="A747" s="1"/>
      <c r="L747" s="3"/>
      <c r="N747" s="3"/>
    </row>
    <row r="748" ht="12.0" customHeight="1">
      <c r="A748" s="1"/>
      <c r="L748" s="3"/>
      <c r="N748" s="3"/>
    </row>
    <row r="749" ht="12.0" customHeight="1">
      <c r="A749" s="1"/>
      <c r="L749" s="3"/>
      <c r="N749" s="3"/>
    </row>
    <row r="750" ht="12.0" customHeight="1">
      <c r="A750" s="1"/>
      <c r="L750" s="3"/>
      <c r="N750" s="3"/>
    </row>
    <row r="751" ht="12.0" customHeight="1">
      <c r="A751" s="1"/>
      <c r="L751" s="3"/>
      <c r="N751" s="3"/>
    </row>
    <row r="752" ht="12.0" customHeight="1">
      <c r="A752" s="1"/>
      <c r="L752" s="3"/>
      <c r="N752" s="3"/>
    </row>
    <row r="753" ht="12.0" customHeight="1">
      <c r="A753" s="1"/>
      <c r="L753" s="3"/>
      <c r="N753" s="3"/>
    </row>
    <row r="754" ht="12.0" customHeight="1">
      <c r="A754" s="1"/>
      <c r="L754" s="3"/>
      <c r="N754" s="3"/>
    </row>
    <row r="755" ht="12.0" customHeight="1">
      <c r="A755" s="1"/>
      <c r="L755" s="3"/>
      <c r="N755" s="3"/>
    </row>
    <row r="756" ht="12.0" customHeight="1">
      <c r="A756" s="1"/>
      <c r="L756" s="3"/>
      <c r="N756" s="3"/>
    </row>
    <row r="757" ht="12.0" customHeight="1">
      <c r="A757" s="1"/>
      <c r="L757" s="3"/>
      <c r="N757" s="3"/>
    </row>
    <row r="758" ht="12.0" customHeight="1">
      <c r="A758" s="1"/>
      <c r="L758" s="3"/>
      <c r="N758" s="3"/>
    </row>
    <row r="759" ht="12.0" customHeight="1">
      <c r="A759" s="1"/>
      <c r="L759" s="3"/>
      <c r="N759" s="3"/>
    </row>
    <row r="760" ht="12.0" customHeight="1">
      <c r="A760" s="1"/>
      <c r="L760" s="3"/>
      <c r="N760" s="3"/>
    </row>
    <row r="761" ht="12.0" customHeight="1">
      <c r="A761" s="1"/>
      <c r="L761" s="3"/>
      <c r="N761" s="3"/>
    </row>
    <row r="762" ht="12.0" customHeight="1">
      <c r="A762" s="1"/>
      <c r="L762" s="3"/>
      <c r="N762" s="3"/>
    </row>
    <row r="763" ht="12.0" customHeight="1">
      <c r="A763" s="1"/>
      <c r="L763" s="3"/>
      <c r="N763" s="3"/>
    </row>
    <row r="764" ht="12.0" customHeight="1">
      <c r="A764" s="1"/>
      <c r="L764" s="3"/>
      <c r="N764" s="3"/>
    </row>
    <row r="765" ht="12.0" customHeight="1">
      <c r="A765" s="1"/>
      <c r="L765" s="3"/>
      <c r="N765" s="3"/>
    </row>
    <row r="766" ht="12.0" customHeight="1">
      <c r="A766" s="1"/>
      <c r="L766" s="3"/>
      <c r="N766" s="3"/>
    </row>
    <row r="767" ht="12.0" customHeight="1">
      <c r="A767" s="1"/>
      <c r="L767" s="3"/>
      <c r="N767" s="3"/>
    </row>
    <row r="768" ht="12.0" customHeight="1">
      <c r="A768" s="1"/>
      <c r="L768" s="3"/>
      <c r="N768" s="3"/>
    </row>
    <row r="769" ht="12.0" customHeight="1">
      <c r="A769" s="1"/>
      <c r="L769" s="3"/>
      <c r="N769" s="3"/>
    </row>
    <row r="770" ht="12.0" customHeight="1">
      <c r="A770" s="1"/>
      <c r="L770" s="3"/>
      <c r="N770" s="3"/>
    </row>
    <row r="771" ht="12.0" customHeight="1">
      <c r="A771" s="1"/>
      <c r="L771" s="3"/>
      <c r="N771" s="3"/>
    </row>
    <row r="772" ht="12.0" customHeight="1">
      <c r="A772" s="1"/>
      <c r="L772" s="3"/>
      <c r="N772" s="3"/>
    </row>
    <row r="773" ht="12.0" customHeight="1">
      <c r="A773" s="1"/>
      <c r="L773" s="3"/>
      <c r="N773" s="3"/>
    </row>
    <row r="774" ht="12.0" customHeight="1">
      <c r="A774" s="1"/>
      <c r="L774" s="3"/>
      <c r="N774" s="3"/>
    </row>
    <row r="775" ht="12.0" customHeight="1">
      <c r="A775" s="1"/>
      <c r="L775" s="3"/>
      <c r="N775" s="3"/>
    </row>
    <row r="776" ht="12.0" customHeight="1">
      <c r="A776" s="1"/>
      <c r="L776" s="3"/>
      <c r="N776" s="3"/>
    </row>
    <row r="777" ht="12.0" customHeight="1">
      <c r="A777" s="1"/>
      <c r="L777" s="3"/>
      <c r="N777" s="3"/>
    </row>
    <row r="778" ht="12.0" customHeight="1">
      <c r="A778" s="1"/>
      <c r="L778" s="3"/>
      <c r="N778" s="3"/>
    </row>
    <row r="779" ht="12.0" customHeight="1">
      <c r="A779" s="1"/>
      <c r="L779" s="3"/>
      <c r="N779" s="3"/>
    </row>
    <row r="780" ht="12.0" customHeight="1">
      <c r="A780" s="1"/>
      <c r="L780" s="3"/>
      <c r="N780" s="3"/>
    </row>
    <row r="781" ht="12.0" customHeight="1">
      <c r="A781" s="1"/>
      <c r="L781" s="3"/>
      <c r="N781" s="3"/>
    </row>
    <row r="782" ht="12.0" customHeight="1">
      <c r="A782" s="1"/>
      <c r="L782" s="3"/>
      <c r="N782" s="3"/>
    </row>
    <row r="783" ht="12.0" customHeight="1">
      <c r="A783" s="1"/>
      <c r="L783" s="3"/>
      <c r="N783" s="3"/>
    </row>
    <row r="784" ht="12.0" customHeight="1">
      <c r="A784" s="1"/>
      <c r="L784" s="3"/>
      <c r="N784" s="3"/>
    </row>
    <row r="785" ht="12.0" customHeight="1">
      <c r="A785" s="1"/>
      <c r="L785" s="3"/>
      <c r="N785" s="3"/>
    </row>
    <row r="786" ht="12.0" customHeight="1">
      <c r="A786" s="1"/>
      <c r="L786" s="3"/>
      <c r="N786" s="3"/>
    </row>
    <row r="787" ht="12.0" customHeight="1">
      <c r="A787" s="1"/>
      <c r="L787" s="3"/>
      <c r="N787" s="3"/>
    </row>
    <row r="788" ht="12.0" customHeight="1">
      <c r="A788" s="1"/>
      <c r="L788" s="3"/>
      <c r="N788" s="3"/>
    </row>
    <row r="789" ht="12.0" customHeight="1">
      <c r="A789" s="1"/>
      <c r="L789" s="3"/>
      <c r="N789" s="3"/>
    </row>
    <row r="790" ht="12.0" customHeight="1">
      <c r="A790" s="1"/>
      <c r="L790" s="3"/>
      <c r="N790" s="3"/>
    </row>
    <row r="791" ht="12.0" customHeight="1">
      <c r="A791" s="1"/>
      <c r="L791" s="3"/>
      <c r="N791" s="3"/>
    </row>
    <row r="792" ht="12.0" customHeight="1">
      <c r="A792" s="1"/>
      <c r="L792" s="3"/>
      <c r="N792" s="3"/>
    </row>
    <row r="793" ht="12.0" customHeight="1">
      <c r="A793" s="1"/>
      <c r="L793" s="3"/>
      <c r="N793" s="3"/>
    </row>
    <row r="794" ht="12.0" customHeight="1">
      <c r="A794" s="1"/>
      <c r="L794" s="3"/>
      <c r="N794" s="3"/>
    </row>
    <row r="795" ht="12.0" customHeight="1">
      <c r="A795" s="1"/>
      <c r="L795" s="3"/>
      <c r="N795" s="3"/>
    </row>
    <row r="796" ht="12.0" customHeight="1">
      <c r="A796" s="1"/>
      <c r="L796" s="3"/>
      <c r="N796" s="3"/>
    </row>
    <row r="797" ht="12.0" customHeight="1">
      <c r="A797" s="1"/>
      <c r="L797" s="3"/>
      <c r="N797" s="3"/>
    </row>
    <row r="798" ht="12.0" customHeight="1">
      <c r="A798" s="1"/>
      <c r="L798" s="3"/>
      <c r="N798" s="3"/>
    </row>
    <row r="799" ht="12.0" customHeight="1">
      <c r="A799" s="1"/>
      <c r="L799" s="3"/>
      <c r="N799" s="3"/>
    </row>
    <row r="800" ht="12.0" customHeight="1">
      <c r="A800" s="1"/>
      <c r="L800" s="3"/>
      <c r="N800" s="3"/>
    </row>
    <row r="801" ht="12.0" customHeight="1">
      <c r="A801" s="1"/>
      <c r="L801" s="3"/>
      <c r="N801" s="3"/>
    </row>
    <row r="802" ht="12.0" customHeight="1">
      <c r="A802" s="1"/>
      <c r="L802" s="3"/>
      <c r="N802" s="3"/>
    </row>
    <row r="803" ht="12.0" customHeight="1">
      <c r="A803" s="1"/>
      <c r="L803" s="3"/>
      <c r="N803" s="3"/>
    </row>
    <row r="804" ht="12.0" customHeight="1">
      <c r="A804" s="1"/>
      <c r="L804" s="3"/>
      <c r="N804" s="3"/>
    </row>
    <row r="805" ht="12.0" customHeight="1">
      <c r="A805" s="1"/>
      <c r="L805" s="3"/>
      <c r="N805" s="3"/>
    </row>
    <row r="806" ht="12.0" customHeight="1">
      <c r="A806" s="1"/>
      <c r="L806" s="3"/>
      <c r="N806" s="3"/>
    </row>
    <row r="807" ht="12.0" customHeight="1">
      <c r="A807" s="1"/>
      <c r="L807" s="3"/>
      <c r="N807" s="3"/>
    </row>
    <row r="808" ht="12.0" customHeight="1">
      <c r="A808" s="1"/>
      <c r="L808" s="3"/>
      <c r="N808" s="3"/>
    </row>
    <row r="809" ht="12.0" customHeight="1">
      <c r="A809" s="1"/>
      <c r="L809" s="3"/>
      <c r="N809" s="3"/>
    </row>
    <row r="810" ht="12.0" customHeight="1">
      <c r="A810" s="1"/>
      <c r="L810" s="3"/>
      <c r="N810" s="3"/>
    </row>
    <row r="811" ht="12.0" customHeight="1">
      <c r="A811" s="1"/>
      <c r="L811" s="3"/>
      <c r="N811" s="3"/>
    </row>
    <row r="812" ht="12.0" customHeight="1">
      <c r="A812" s="1"/>
      <c r="L812" s="3"/>
      <c r="N812" s="3"/>
    </row>
    <row r="813" ht="12.0" customHeight="1">
      <c r="A813" s="1"/>
      <c r="L813" s="3"/>
      <c r="N813" s="3"/>
    </row>
    <row r="814" ht="12.0" customHeight="1">
      <c r="A814" s="1"/>
      <c r="L814" s="3"/>
      <c r="N814" s="3"/>
    </row>
    <row r="815" ht="12.0" customHeight="1">
      <c r="A815" s="1"/>
      <c r="L815" s="3"/>
      <c r="N815" s="3"/>
    </row>
    <row r="816" ht="12.0" customHeight="1">
      <c r="A816" s="1"/>
      <c r="L816" s="3"/>
      <c r="N816" s="3"/>
    </row>
    <row r="817" ht="12.0" customHeight="1">
      <c r="A817" s="1"/>
      <c r="L817" s="3"/>
      <c r="N817" s="3"/>
    </row>
    <row r="818" ht="12.0" customHeight="1">
      <c r="A818" s="1"/>
      <c r="L818" s="3"/>
      <c r="N818" s="3"/>
    </row>
    <row r="819" ht="12.0" customHeight="1">
      <c r="A819" s="1"/>
      <c r="L819" s="3"/>
      <c r="N819" s="3"/>
    </row>
    <row r="820" ht="12.0" customHeight="1">
      <c r="A820" s="1"/>
      <c r="L820" s="3"/>
      <c r="N820" s="3"/>
    </row>
    <row r="821" ht="12.0" customHeight="1">
      <c r="A821" s="1"/>
      <c r="L821" s="3"/>
      <c r="N821" s="3"/>
    </row>
    <row r="822" ht="12.0" customHeight="1">
      <c r="A822" s="1"/>
      <c r="L822" s="3"/>
      <c r="N822" s="3"/>
    </row>
    <row r="823" ht="12.0" customHeight="1">
      <c r="A823" s="1"/>
      <c r="L823" s="3"/>
      <c r="N823" s="3"/>
    </row>
    <row r="824" ht="12.0" customHeight="1">
      <c r="A824" s="1"/>
      <c r="L824" s="3"/>
      <c r="N824" s="3"/>
    </row>
    <row r="825" ht="12.0" customHeight="1">
      <c r="A825" s="1"/>
      <c r="L825" s="3"/>
      <c r="N825" s="3"/>
    </row>
    <row r="826" ht="12.0" customHeight="1">
      <c r="A826" s="1"/>
      <c r="L826" s="3"/>
      <c r="N826" s="3"/>
    </row>
    <row r="827" ht="12.0" customHeight="1">
      <c r="A827" s="1"/>
      <c r="L827" s="3"/>
      <c r="N827" s="3"/>
    </row>
    <row r="828" ht="12.0" customHeight="1">
      <c r="A828" s="1"/>
      <c r="L828" s="3"/>
      <c r="N828" s="3"/>
    </row>
    <row r="829" ht="12.0" customHeight="1">
      <c r="A829" s="1"/>
      <c r="L829" s="3"/>
      <c r="N829" s="3"/>
    </row>
    <row r="830" ht="12.0" customHeight="1">
      <c r="A830" s="1"/>
      <c r="L830" s="3"/>
      <c r="N830" s="3"/>
    </row>
    <row r="831" ht="12.0" customHeight="1">
      <c r="A831" s="1"/>
      <c r="L831" s="3"/>
      <c r="N831" s="3"/>
    </row>
    <row r="832" ht="12.0" customHeight="1">
      <c r="A832" s="1"/>
      <c r="L832" s="3"/>
      <c r="N832" s="3"/>
    </row>
    <row r="833" ht="12.0" customHeight="1">
      <c r="A833" s="1"/>
      <c r="L833" s="3"/>
      <c r="N833" s="3"/>
    </row>
    <row r="834" ht="12.0" customHeight="1">
      <c r="A834" s="1"/>
      <c r="L834" s="3"/>
      <c r="N834" s="3"/>
    </row>
    <row r="835" ht="12.0" customHeight="1">
      <c r="A835" s="1"/>
      <c r="L835" s="3"/>
      <c r="N835" s="3"/>
    </row>
    <row r="836" ht="12.0" customHeight="1">
      <c r="A836" s="1"/>
      <c r="L836" s="3"/>
      <c r="N836" s="3"/>
    </row>
    <row r="837" ht="12.0" customHeight="1">
      <c r="A837" s="1"/>
      <c r="L837" s="3"/>
      <c r="N837" s="3"/>
    </row>
    <row r="838" ht="12.0" customHeight="1">
      <c r="A838" s="1"/>
      <c r="L838" s="3"/>
      <c r="N838" s="3"/>
    </row>
    <row r="839" ht="12.0" customHeight="1">
      <c r="A839" s="1"/>
      <c r="L839" s="3"/>
      <c r="N839" s="3"/>
    </row>
    <row r="840" ht="12.0" customHeight="1">
      <c r="A840" s="1"/>
      <c r="L840" s="3"/>
      <c r="N840" s="3"/>
    </row>
    <row r="841" ht="12.0" customHeight="1">
      <c r="A841" s="1"/>
      <c r="L841" s="3"/>
      <c r="N841" s="3"/>
    </row>
    <row r="842" ht="12.0" customHeight="1">
      <c r="A842" s="1"/>
      <c r="L842" s="3"/>
      <c r="N842" s="3"/>
    </row>
    <row r="843" ht="12.0" customHeight="1">
      <c r="A843" s="1"/>
      <c r="L843" s="3"/>
      <c r="N843" s="3"/>
    </row>
    <row r="844" ht="12.0" customHeight="1">
      <c r="A844" s="1"/>
      <c r="L844" s="3"/>
      <c r="N844" s="3"/>
    </row>
    <row r="845" ht="12.0" customHeight="1">
      <c r="A845" s="1"/>
      <c r="L845" s="3"/>
      <c r="N845" s="3"/>
    </row>
    <row r="846" ht="12.0" customHeight="1">
      <c r="A846" s="1"/>
      <c r="L846" s="3"/>
      <c r="N846" s="3"/>
    </row>
    <row r="847" ht="12.0" customHeight="1">
      <c r="A847" s="1"/>
      <c r="L847" s="3"/>
      <c r="N847" s="3"/>
    </row>
    <row r="848" ht="12.0" customHeight="1">
      <c r="A848" s="1"/>
      <c r="L848" s="3"/>
      <c r="N848" s="3"/>
    </row>
    <row r="849" ht="12.0" customHeight="1">
      <c r="A849" s="1"/>
      <c r="L849" s="3"/>
      <c r="N849" s="3"/>
    </row>
    <row r="850" ht="12.0" customHeight="1">
      <c r="A850" s="1"/>
      <c r="L850" s="3"/>
      <c r="N850" s="3"/>
    </row>
    <row r="851" ht="12.0" customHeight="1">
      <c r="A851" s="1"/>
      <c r="L851" s="3"/>
      <c r="N851" s="3"/>
    </row>
    <row r="852" ht="12.0" customHeight="1">
      <c r="A852" s="1"/>
      <c r="L852" s="3"/>
      <c r="N852" s="3"/>
    </row>
    <row r="853" ht="12.0" customHeight="1">
      <c r="A853" s="1"/>
      <c r="L853" s="3"/>
      <c r="N853" s="3"/>
    </row>
    <row r="854" ht="12.0" customHeight="1">
      <c r="A854" s="1"/>
      <c r="L854" s="3"/>
      <c r="N854" s="3"/>
    </row>
    <row r="855" ht="12.0" customHeight="1">
      <c r="A855" s="1"/>
      <c r="L855" s="3"/>
      <c r="N855" s="3"/>
    </row>
    <row r="856" ht="12.0" customHeight="1">
      <c r="A856" s="1"/>
      <c r="L856" s="3"/>
      <c r="N856" s="3"/>
    </row>
    <row r="857" ht="12.0" customHeight="1">
      <c r="A857" s="1"/>
      <c r="L857" s="3"/>
      <c r="N857" s="3"/>
    </row>
    <row r="858" ht="12.0" customHeight="1">
      <c r="A858" s="1"/>
      <c r="L858" s="3"/>
      <c r="N858" s="3"/>
    </row>
    <row r="859" ht="12.0" customHeight="1">
      <c r="A859" s="1"/>
      <c r="L859" s="3"/>
      <c r="N859" s="3"/>
    </row>
    <row r="860" ht="12.0" customHeight="1">
      <c r="A860" s="1"/>
      <c r="L860" s="3"/>
      <c r="N860" s="3"/>
    </row>
    <row r="861" ht="12.0" customHeight="1">
      <c r="A861" s="1"/>
      <c r="L861" s="3"/>
      <c r="N861" s="3"/>
    </row>
    <row r="862" ht="12.0" customHeight="1">
      <c r="A862" s="1"/>
      <c r="L862" s="3"/>
      <c r="N862" s="3"/>
    </row>
    <row r="863" ht="12.0" customHeight="1">
      <c r="A863" s="1"/>
      <c r="L863" s="3"/>
      <c r="N863" s="3"/>
    </row>
    <row r="864" ht="12.0" customHeight="1">
      <c r="A864" s="1"/>
      <c r="L864" s="3"/>
      <c r="N864" s="3"/>
    </row>
    <row r="865" ht="12.0" customHeight="1">
      <c r="A865" s="1"/>
      <c r="L865" s="3"/>
      <c r="N865" s="3"/>
    </row>
    <row r="866" ht="12.0" customHeight="1">
      <c r="A866" s="1"/>
      <c r="L866" s="3"/>
      <c r="N866" s="3"/>
    </row>
    <row r="867" ht="12.0" customHeight="1">
      <c r="A867" s="1"/>
      <c r="L867" s="3"/>
      <c r="N867" s="3"/>
    </row>
    <row r="868" ht="12.0" customHeight="1">
      <c r="A868" s="1"/>
      <c r="L868" s="3"/>
      <c r="N868" s="3"/>
    </row>
    <row r="869" ht="12.0" customHeight="1">
      <c r="A869" s="1"/>
      <c r="L869" s="3"/>
      <c r="N869" s="3"/>
    </row>
    <row r="870" ht="12.0" customHeight="1">
      <c r="A870" s="1"/>
      <c r="L870" s="3"/>
      <c r="N870" s="3"/>
    </row>
    <row r="871" ht="12.0" customHeight="1">
      <c r="A871" s="1"/>
      <c r="L871" s="3"/>
      <c r="N871" s="3"/>
    </row>
    <row r="872" ht="12.0" customHeight="1">
      <c r="A872" s="1"/>
      <c r="L872" s="3"/>
      <c r="N872" s="3"/>
    </row>
    <row r="873" ht="12.0" customHeight="1">
      <c r="A873" s="1"/>
      <c r="L873" s="3"/>
      <c r="N873" s="3"/>
    </row>
    <row r="874" ht="12.0" customHeight="1">
      <c r="A874" s="1"/>
      <c r="L874" s="3"/>
      <c r="N874" s="3"/>
    </row>
    <row r="875" ht="12.0" customHeight="1">
      <c r="A875" s="1"/>
      <c r="L875" s="3"/>
      <c r="N875" s="3"/>
    </row>
    <row r="876" ht="12.0" customHeight="1">
      <c r="A876" s="1"/>
      <c r="L876" s="3"/>
      <c r="N876" s="3"/>
    </row>
    <row r="877" ht="12.0" customHeight="1">
      <c r="A877" s="1"/>
      <c r="L877" s="3"/>
      <c r="N877" s="3"/>
    </row>
    <row r="878" ht="12.0" customHeight="1">
      <c r="A878" s="1"/>
      <c r="L878" s="3"/>
      <c r="N878" s="3"/>
    </row>
    <row r="879" ht="12.0" customHeight="1">
      <c r="A879" s="1"/>
      <c r="L879" s="3"/>
      <c r="N879" s="3"/>
    </row>
    <row r="880" ht="12.0" customHeight="1">
      <c r="A880" s="1"/>
      <c r="L880" s="3"/>
      <c r="N880" s="3"/>
    </row>
    <row r="881" ht="12.0" customHeight="1">
      <c r="A881" s="1"/>
      <c r="L881" s="3"/>
      <c r="N881" s="3"/>
    </row>
    <row r="882" ht="12.0" customHeight="1">
      <c r="A882" s="1"/>
      <c r="L882" s="3"/>
      <c r="N882" s="3"/>
    </row>
    <row r="883" ht="12.0" customHeight="1">
      <c r="A883" s="1"/>
      <c r="L883" s="3"/>
      <c r="N883" s="3"/>
    </row>
    <row r="884" ht="12.0" customHeight="1">
      <c r="A884" s="1"/>
      <c r="L884" s="3"/>
      <c r="N884" s="3"/>
    </row>
    <row r="885" ht="12.0" customHeight="1">
      <c r="A885" s="1"/>
      <c r="L885" s="3"/>
      <c r="N885" s="3"/>
    </row>
    <row r="886" ht="12.0" customHeight="1">
      <c r="A886" s="1"/>
      <c r="L886" s="3"/>
      <c r="N886" s="3"/>
    </row>
    <row r="887" ht="12.0" customHeight="1">
      <c r="A887" s="1"/>
      <c r="L887" s="3"/>
      <c r="N887" s="3"/>
    </row>
    <row r="888" ht="12.0" customHeight="1">
      <c r="A888" s="1"/>
      <c r="L888" s="3"/>
      <c r="N888" s="3"/>
    </row>
    <row r="889" ht="12.0" customHeight="1">
      <c r="A889" s="1"/>
      <c r="L889" s="3"/>
      <c r="N889" s="3"/>
    </row>
    <row r="890" ht="12.0" customHeight="1">
      <c r="A890" s="1"/>
      <c r="L890" s="3"/>
      <c r="N890" s="3"/>
    </row>
    <row r="891" ht="12.0" customHeight="1">
      <c r="A891" s="1"/>
      <c r="L891" s="3"/>
      <c r="N891" s="3"/>
    </row>
    <row r="892" ht="12.0" customHeight="1">
      <c r="A892" s="1"/>
      <c r="L892" s="3"/>
      <c r="N892" s="3"/>
    </row>
    <row r="893" ht="12.0" customHeight="1">
      <c r="A893" s="1"/>
      <c r="L893" s="3"/>
      <c r="N893" s="3"/>
    </row>
    <row r="894" ht="12.0" customHeight="1">
      <c r="A894" s="1"/>
      <c r="L894" s="3"/>
      <c r="N894" s="3"/>
    </row>
    <row r="895" ht="12.0" customHeight="1">
      <c r="A895" s="1"/>
      <c r="L895" s="3"/>
      <c r="N895" s="3"/>
    </row>
    <row r="896" ht="12.0" customHeight="1">
      <c r="A896" s="1"/>
      <c r="L896" s="3"/>
      <c r="N896" s="3"/>
    </row>
    <row r="897" ht="12.0" customHeight="1">
      <c r="A897" s="1"/>
      <c r="L897" s="3"/>
      <c r="N897" s="3"/>
    </row>
    <row r="898" ht="12.0" customHeight="1">
      <c r="A898" s="1"/>
      <c r="L898" s="3"/>
      <c r="N898" s="3"/>
    </row>
    <row r="899" ht="12.0" customHeight="1">
      <c r="A899" s="1"/>
      <c r="L899" s="3"/>
      <c r="N899" s="3"/>
    </row>
    <row r="900" ht="12.0" customHeight="1">
      <c r="A900" s="1"/>
      <c r="L900" s="3"/>
      <c r="N900" s="3"/>
    </row>
    <row r="901" ht="12.0" customHeight="1">
      <c r="A901" s="1"/>
      <c r="L901" s="3"/>
      <c r="N901" s="3"/>
    </row>
    <row r="902" ht="12.0" customHeight="1">
      <c r="A902" s="1"/>
      <c r="L902" s="3"/>
      <c r="N902" s="3"/>
    </row>
    <row r="903" ht="12.0" customHeight="1">
      <c r="A903" s="1"/>
      <c r="L903" s="3"/>
      <c r="N903" s="3"/>
    </row>
    <row r="904" ht="12.0" customHeight="1">
      <c r="A904" s="1"/>
      <c r="L904" s="3"/>
      <c r="N904" s="3"/>
    </row>
    <row r="905" ht="12.0" customHeight="1">
      <c r="A905" s="1"/>
      <c r="L905" s="3"/>
      <c r="N905" s="3"/>
    </row>
    <row r="906" ht="12.0" customHeight="1">
      <c r="A906" s="1"/>
      <c r="L906" s="3"/>
      <c r="N906" s="3"/>
    </row>
    <row r="907" ht="12.0" customHeight="1">
      <c r="A907" s="1"/>
      <c r="L907" s="3"/>
      <c r="N907" s="3"/>
    </row>
    <row r="908" ht="12.0" customHeight="1">
      <c r="A908" s="1"/>
      <c r="L908" s="3"/>
      <c r="N908" s="3"/>
    </row>
    <row r="909" ht="12.0" customHeight="1">
      <c r="A909" s="1"/>
      <c r="L909" s="3"/>
      <c r="N909" s="3"/>
    </row>
    <row r="910" ht="12.0" customHeight="1">
      <c r="A910" s="1"/>
      <c r="L910" s="3"/>
      <c r="N910" s="3"/>
    </row>
    <row r="911" ht="12.0" customHeight="1">
      <c r="A911" s="1"/>
      <c r="L911" s="3"/>
      <c r="N911" s="3"/>
    </row>
    <row r="912" ht="12.0" customHeight="1">
      <c r="A912" s="1"/>
      <c r="L912" s="3"/>
      <c r="N912" s="3"/>
    </row>
    <row r="913" ht="12.0" customHeight="1">
      <c r="A913" s="1"/>
      <c r="L913" s="3"/>
      <c r="N913" s="3"/>
    </row>
    <row r="914" ht="12.0" customHeight="1">
      <c r="A914" s="1"/>
      <c r="L914" s="3"/>
      <c r="N914" s="3"/>
    </row>
    <row r="915" ht="12.0" customHeight="1">
      <c r="A915" s="1"/>
      <c r="L915" s="3"/>
      <c r="N915" s="3"/>
    </row>
    <row r="916" ht="12.0" customHeight="1">
      <c r="A916" s="1"/>
      <c r="L916" s="3"/>
      <c r="N916" s="3"/>
    </row>
    <row r="917" ht="12.0" customHeight="1">
      <c r="A917" s="1"/>
      <c r="L917" s="3"/>
      <c r="N917" s="3"/>
    </row>
    <row r="918" ht="12.0" customHeight="1">
      <c r="A918" s="1"/>
      <c r="L918" s="3"/>
      <c r="N918" s="3"/>
    </row>
    <row r="919" ht="12.0" customHeight="1">
      <c r="A919" s="1"/>
      <c r="L919" s="3"/>
      <c r="N919" s="3"/>
    </row>
    <row r="920" ht="12.0" customHeight="1">
      <c r="A920" s="1"/>
      <c r="L920" s="3"/>
      <c r="N920" s="3"/>
    </row>
    <row r="921" ht="12.0" customHeight="1">
      <c r="A921" s="1"/>
      <c r="L921" s="3"/>
      <c r="N921" s="3"/>
    </row>
    <row r="922" ht="12.0" customHeight="1">
      <c r="A922" s="1"/>
      <c r="L922" s="3"/>
      <c r="N922" s="3"/>
    </row>
    <row r="923" ht="12.0" customHeight="1">
      <c r="A923" s="1"/>
      <c r="L923" s="3"/>
      <c r="N923" s="3"/>
    </row>
    <row r="924" ht="12.0" customHeight="1">
      <c r="A924" s="1"/>
      <c r="L924" s="3"/>
      <c r="N924" s="3"/>
    </row>
    <row r="925" ht="12.0" customHeight="1">
      <c r="A925" s="1"/>
      <c r="L925" s="3"/>
      <c r="N925" s="3"/>
    </row>
    <row r="926" ht="12.0" customHeight="1">
      <c r="A926" s="1"/>
      <c r="L926" s="3"/>
      <c r="N926" s="3"/>
    </row>
    <row r="927" ht="12.0" customHeight="1">
      <c r="A927" s="1"/>
      <c r="L927" s="3"/>
      <c r="N927" s="3"/>
    </row>
    <row r="928" ht="12.0" customHeight="1">
      <c r="A928" s="1"/>
      <c r="L928" s="3"/>
      <c r="N928" s="3"/>
    </row>
    <row r="929" ht="12.0" customHeight="1">
      <c r="A929" s="1"/>
      <c r="L929" s="3"/>
      <c r="N929" s="3"/>
    </row>
    <row r="930" ht="12.0" customHeight="1">
      <c r="A930" s="1"/>
      <c r="L930" s="3"/>
      <c r="N930" s="3"/>
    </row>
    <row r="931" ht="12.0" customHeight="1">
      <c r="A931" s="1"/>
      <c r="L931" s="3"/>
      <c r="N931" s="3"/>
    </row>
    <row r="932" ht="12.0" customHeight="1">
      <c r="A932" s="1"/>
      <c r="L932" s="3"/>
      <c r="N932" s="3"/>
    </row>
    <row r="933" ht="12.0" customHeight="1">
      <c r="A933" s="1"/>
      <c r="L933" s="3"/>
      <c r="N933" s="3"/>
    </row>
    <row r="934" ht="12.0" customHeight="1">
      <c r="A934" s="1"/>
      <c r="L934" s="3"/>
      <c r="N934" s="3"/>
    </row>
    <row r="935" ht="12.0" customHeight="1">
      <c r="A935" s="1"/>
      <c r="L935" s="3"/>
      <c r="N935" s="3"/>
    </row>
    <row r="936" ht="12.0" customHeight="1">
      <c r="A936" s="1"/>
      <c r="L936" s="3"/>
      <c r="N936" s="3"/>
    </row>
    <row r="937" ht="12.0" customHeight="1">
      <c r="A937" s="1"/>
      <c r="L937" s="3"/>
      <c r="N937" s="3"/>
    </row>
    <row r="938" ht="12.0" customHeight="1">
      <c r="A938" s="1"/>
      <c r="L938" s="3"/>
      <c r="N938" s="3"/>
    </row>
    <row r="939" ht="12.0" customHeight="1">
      <c r="A939" s="1"/>
      <c r="L939" s="3"/>
      <c r="N939" s="3"/>
    </row>
    <row r="940" ht="12.0" customHeight="1">
      <c r="A940" s="1"/>
      <c r="L940" s="3"/>
      <c r="N940" s="3"/>
    </row>
    <row r="941" ht="12.0" customHeight="1">
      <c r="A941" s="1"/>
      <c r="L941" s="3"/>
      <c r="N941" s="3"/>
    </row>
    <row r="942" ht="12.0" customHeight="1">
      <c r="A942" s="1"/>
      <c r="L942" s="3"/>
      <c r="N942" s="3"/>
    </row>
    <row r="943" ht="12.0" customHeight="1">
      <c r="A943" s="1"/>
      <c r="L943" s="3"/>
      <c r="N943" s="3"/>
    </row>
    <row r="944" ht="12.0" customHeight="1">
      <c r="A944" s="1"/>
      <c r="L944" s="3"/>
      <c r="N944" s="3"/>
    </row>
    <row r="945" ht="12.0" customHeight="1">
      <c r="A945" s="1"/>
      <c r="L945" s="3"/>
      <c r="N945" s="3"/>
    </row>
    <row r="946" ht="12.0" customHeight="1">
      <c r="A946" s="1"/>
      <c r="L946" s="3"/>
      <c r="N946" s="3"/>
    </row>
    <row r="947" ht="12.0" customHeight="1">
      <c r="A947" s="1"/>
      <c r="L947" s="3"/>
      <c r="N947" s="3"/>
    </row>
    <row r="948" ht="12.0" customHeight="1">
      <c r="A948" s="1"/>
      <c r="L948" s="3"/>
      <c r="N948" s="3"/>
    </row>
    <row r="949" ht="12.0" customHeight="1">
      <c r="A949" s="1"/>
      <c r="L949" s="3"/>
      <c r="N949" s="3"/>
    </row>
    <row r="950" ht="12.0" customHeight="1">
      <c r="A950" s="1"/>
      <c r="L950" s="3"/>
      <c r="N950" s="3"/>
    </row>
    <row r="951" ht="12.0" customHeight="1">
      <c r="A951" s="1"/>
      <c r="L951" s="3"/>
      <c r="N951" s="3"/>
    </row>
    <row r="952" ht="12.0" customHeight="1">
      <c r="A952" s="1"/>
      <c r="L952" s="3"/>
      <c r="N952" s="3"/>
    </row>
    <row r="953" ht="12.0" customHeight="1">
      <c r="A953" s="1"/>
      <c r="L953" s="3"/>
      <c r="N953" s="3"/>
    </row>
    <row r="954" ht="12.0" customHeight="1">
      <c r="A954" s="1"/>
      <c r="L954" s="3"/>
      <c r="N954" s="3"/>
    </row>
    <row r="955" ht="12.0" customHeight="1">
      <c r="A955" s="1"/>
      <c r="L955" s="3"/>
      <c r="N955" s="3"/>
    </row>
    <row r="956" ht="12.0" customHeight="1">
      <c r="A956" s="1"/>
      <c r="L956" s="3"/>
      <c r="N956" s="3"/>
    </row>
    <row r="957" ht="12.0" customHeight="1">
      <c r="A957" s="1"/>
      <c r="L957" s="3"/>
      <c r="N957" s="3"/>
    </row>
    <row r="958" ht="12.0" customHeight="1">
      <c r="A958" s="1"/>
      <c r="L958" s="3"/>
      <c r="N958" s="3"/>
    </row>
    <row r="959" ht="12.0" customHeight="1">
      <c r="A959" s="1"/>
      <c r="L959" s="3"/>
      <c r="N959" s="3"/>
    </row>
    <row r="960" ht="12.0" customHeight="1">
      <c r="A960" s="1"/>
      <c r="L960" s="3"/>
      <c r="N960" s="3"/>
    </row>
    <row r="961" ht="12.0" customHeight="1">
      <c r="A961" s="1"/>
      <c r="L961" s="3"/>
      <c r="N961" s="3"/>
    </row>
    <row r="962" ht="12.0" customHeight="1">
      <c r="A962" s="1"/>
      <c r="L962" s="3"/>
      <c r="N962" s="3"/>
    </row>
    <row r="963" ht="12.0" customHeight="1">
      <c r="A963" s="1"/>
      <c r="L963" s="3"/>
      <c r="N963" s="3"/>
    </row>
    <row r="964" ht="12.0" customHeight="1">
      <c r="A964" s="1"/>
      <c r="L964" s="3"/>
      <c r="N964" s="3"/>
    </row>
    <row r="965" ht="12.0" customHeight="1">
      <c r="A965" s="1"/>
      <c r="L965" s="3"/>
      <c r="N965" s="3"/>
    </row>
    <row r="966" ht="12.0" customHeight="1">
      <c r="A966" s="1"/>
      <c r="L966" s="3"/>
      <c r="N966" s="3"/>
    </row>
    <row r="967" ht="12.0" customHeight="1">
      <c r="A967" s="1"/>
      <c r="L967" s="3"/>
      <c r="N967" s="3"/>
    </row>
    <row r="968" ht="12.0" customHeight="1">
      <c r="A968" s="1"/>
      <c r="L968" s="3"/>
      <c r="N968" s="3"/>
    </row>
    <row r="969" ht="12.0" customHeight="1">
      <c r="A969" s="1"/>
      <c r="L969" s="3"/>
      <c r="N969" s="3"/>
    </row>
    <row r="970" ht="12.0" customHeight="1">
      <c r="A970" s="1"/>
      <c r="L970" s="3"/>
      <c r="N970" s="3"/>
    </row>
    <row r="971" ht="12.0" customHeight="1">
      <c r="A971" s="1"/>
      <c r="L971" s="3"/>
      <c r="N971" s="3"/>
    </row>
    <row r="972" ht="12.0" customHeight="1">
      <c r="A972" s="1"/>
      <c r="L972" s="3"/>
      <c r="N972" s="3"/>
    </row>
    <row r="973" ht="12.0" customHeight="1">
      <c r="A973" s="1"/>
      <c r="L973" s="3"/>
      <c r="N973" s="3"/>
    </row>
    <row r="974" ht="12.0" customHeight="1">
      <c r="A974" s="1"/>
      <c r="L974" s="3"/>
      <c r="N974" s="3"/>
    </row>
    <row r="975" ht="12.0" customHeight="1">
      <c r="A975" s="1"/>
      <c r="L975" s="3"/>
      <c r="N975" s="3"/>
    </row>
    <row r="976" ht="12.0" customHeight="1">
      <c r="A976" s="1"/>
      <c r="L976" s="3"/>
      <c r="N976" s="3"/>
    </row>
    <row r="977" ht="12.0" customHeight="1">
      <c r="A977" s="1"/>
      <c r="L977" s="3"/>
      <c r="N977" s="3"/>
    </row>
    <row r="978" ht="12.0" customHeight="1">
      <c r="A978" s="1"/>
      <c r="L978" s="3"/>
      <c r="N978" s="3"/>
    </row>
    <row r="979" ht="12.0" customHeight="1">
      <c r="A979" s="1"/>
      <c r="L979" s="3"/>
      <c r="N979" s="3"/>
    </row>
    <row r="980" ht="12.0" customHeight="1">
      <c r="A980" s="1"/>
      <c r="L980" s="3"/>
      <c r="N980" s="3"/>
    </row>
    <row r="981" ht="12.0" customHeight="1">
      <c r="A981" s="1"/>
      <c r="L981" s="3"/>
      <c r="N981" s="3"/>
    </row>
    <row r="982" ht="12.0" customHeight="1">
      <c r="A982" s="1"/>
      <c r="L982" s="3"/>
      <c r="N982" s="3"/>
    </row>
    <row r="983" ht="12.0" customHeight="1">
      <c r="A983" s="1"/>
      <c r="L983" s="3"/>
      <c r="N983" s="3"/>
    </row>
    <row r="984" ht="12.0" customHeight="1">
      <c r="A984" s="1"/>
      <c r="L984" s="3"/>
      <c r="N984" s="3"/>
    </row>
    <row r="985" ht="12.0" customHeight="1">
      <c r="A985" s="1"/>
      <c r="L985" s="3"/>
      <c r="N985" s="3"/>
    </row>
    <row r="986" ht="12.0" customHeight="1">
      <c r="A986" s="1"/>
      <c r="L986" s="3"/>
      <c r="N986" s="3"/>
    </row>
    <row r="987" ht="12.0" customHeight="1">
      <c r="A987" s="1"/>
      <c r="L987" s="3"/>
      <c r="N987" s="3"/>
    </row>
    <row r="988" ht="12.0" customHeight="1">
      <c r="A988" s="1"/>
      <c r="L988" s="3"/>
      <c r="N988" s="3"/>
    </row>
    <row r="989" ht="12.0" customHeight="1">
      <c r="A989" s="1"/>
      <c r="L989" s="3"/>
      <c r="N989" s="3"/>
    </row>
    <row r="990" ht="12.0" customHeight="1">
      <c r="A990" s="1"/>
      <c r="L990" s="3"/>
      <c r="N990" s="3"/>
    </row>
    <row r="991" ht="12.0" customHeight="1">
      <c r="A991" s="1"/>
      <c r="L991" s="3"/>
      <c r="N991" s="3"/>
    </row>
    <row r="992" ht="12.0" customHeight="1">
      <c r="A992" s="1"/>
      <c r="L992" s="3"/>
      <c r="N992" s="3"/>
    </row>
    <row r="993" ht="12.0" customHeight="1">
      <c r="A993" s="1"/>
      <c r="L993" s="3"/>
      <c r="N993" s="3"/>
    </row>
    <row r="994" ht="12.0" customHeight="1">
      <c r="A994" s="1"/>
      <c r="L994" s="3"/>
      <c r="N994" s="3"/>
    </row>
    <row r="995" ht="12.0" customHeight="1">
      <c r="A995" s="1"/>
      <c r="L995" s="3"/>
      <c r="N995" s="3"/>
    </row>
    <row r="996" ht="12.0" customHeight="1">
      <c r="A996" s="1"/>
      <c r="L996" s="3"/>
      <c r="N996" s="3"/>
    </row>
    <row r="997" ht="12.0" customHeight="1">
      <c r="A997" s="1"/>
      <c r="L997" s="3"/>
      <c r="N997" s="3"/>
    </row>
    <row r="998" ht="12.0" customHeight="1">
      <c r="A998" s="1"/>
      <c r="L998" s="3"/>
      <c r="N998" s="3"/>
    </row>
    <row r="999" ht="12.0" customHeight="1">
      <c r="A999" s="1"/>
      <c r="L999" s="3"/>
      <c r="N999" s="3"/>
    </row>
    <row r="1000" ht="12.0" customHeight="1">
      <c r="A1000" s="1"/>
      <c r="L1000" s="3"/>
      <c r="N1000" s="3"/>
    </row>
  </sheetData>
  <mergeCells count="130"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43:D43"/>
    <mergeCell ref="B44:D44"/>
    <mergeCell ref="B45:D45"/>
    <mergeCell ref="B46:D46"/>
    <mergeCell ref="B47:D47"/>
    <mergeCell ref="B50:C50"/>
    <mergeCell ref="B36:D36"/>
    <mergeCell ref="B37:D37"/>
    <mergeCell ref="B38:D38"/>
    <mergeCell ref="B39:D39"/>
    <mergeCell ref="B40:D40"/>
    <mergeCell ref="B41:D41"/>
    <mergeCell ref="B42:D42"/>
    <mergeCell ref="E28:I28"/>
    <mergeCell ref="J28:K28"/>
    <mergeCell ref="E29:I29"/>
    <mergeCell ref="J29:K29"/>
    <mergeCell ref="E30:I30"/>
    <mergeCell ref="J30:K30"/>
    <mergeCell ref="J31:K31"/>
    <mergeCell ref="E31:I31"/>
    <mergeCell ref="E32:I32"/>
    <mergeCell ref="J32:K32"/>
    <mergeCell ref="E33:I33"/>
    <mergeCell ref="J33:K33"/>
    <mergeCell ref="E34:I34"/>
    <mergeCell ref="J34:K34"/>
    <mergeCell ref="E35:I35"/>
    <mergeCell ref="J35:K35"/>
    <mergeCell ref="E36:I36"/>
    <mergeCell ref="J36:K36"/>
    <mergeCell ref="E37:I37"/>
    <mergeCell ref="J37:K37"/>
    <mergeCell ref="J38:K38"/>
    <mergeCell ref="E38:I38"/>
    <mergeCell ref="E39:I39"/>
    <mergeCell ref="J39:K39"/>
    <mergeCell ref="E40:I40"/>
    <mergeCell ref="J40:K40"/>
    <mergeCell ref="E41:I41"/>
    <mergeCell ref="J41:K41"/>
    <mergeCell ref="E42:I42"/>
    <mergeCell ref="J42:K42"/>
    <mergeCell ref="E43:I43"/>
    <mergeCell ref="J43:K43"/>
    <mergeCell ref="E44:I44"/>
    <mergeCell ref="J44:K44"/>
    <mergeCell ref="J45:K45"/>
    <mergeCell ref="E45:I45"/>
    <mergeCell ref="E46:I46"/>
    <mergeCell ref="J46:K46"/>
    <mergeCell ref="E47:I47"/>
    <mergeCell ref="J47:K47"/>
    <mergeCell ref="A48:L48"/>
    <mergeCell ref="M48:N48"/>
    <mergeCell ref="H50:I50"/>
    <mergeCell ref="H55:I57"/>
    <mergeCell ref="J56:N56"/>
    <mergeCell ref="C57:G57"/>
    <mergeCell ref="J57:N57"/>
    <mergeCell ref="D50:E50"/>
    <mergeCell ref="M50:N50"/>
    <mergeCell ref="G52:L52"/>
    <mergeCell ref="M52:N52"/>
    <mergeCell ref="H54:L54"/>
    <mergeCell ref="M54:N54"/>
    <mergeCell ref="J55:N55"/>
    <mergeCell ref="I59:J59"/>
    <mergeCell ref="M59:N59"/>
    <mergeCell ref="C55:G55"/>
    <mergeCell ref="A56:B56"/>
    <mergeCell ref="C56:G56"/>
    <mergeCell ref="A58:N58"/>
    <mergeCell ref="A59:B59"/>
    <mergeCell ref="C59:D59"/>
    <mergeCell ref="E59:G59"/>
    <mergeCell ref="H13:I13"/>
    <mergeCell ref="H14:I14"/>
    <mergeCell ref="H15:I15"/>
    <mergeCell ref="J15:N15"/>
    <mergeCell ref="I17:N17"/>
    <mergeCell ref="K18:M18"/>
    <mergeCell ref="K19:M19"/>
    <mergeCell ref="L1:N1"/>
    <mergeCell ref="A11:F12"/>
    <mergeCell ref="A13:B13"/>
    <mergeCell ref="C13:F13"/>
    <mergeCell ref="J13:N13"/>
    <mergeCell ref="C14:F14"/>
    <mergeCell ref="J14:N14"/>
    <mergeCell ref="A14:B14"/>
    <mergeCell ref="A15:B15"/>
    <mergeCell ref="C15:F15"/>
    <mergeCell ref="A16:B16"/>
    <mergeCell ref="C16:F16"/>
    <mergeCell ref="A18:B19"/>
    <mergeCell ref="C18:C19"/>
    <mergeCell ref="D18:D19"/>
    <mergeCell ref="E18:F19"/>
    <mergeCell ref="E22:I22"/>
    <mergeCell ref="J22:K22"/>
    <mergeCell ref="E23:I23"/>
    <mergeCell ref="J23:K23"/>
    <mergeCell ref="J24:K24"/>
    <mergeCell ref="E24:I24"/>
    <mergeCell ref="E25:I25"/>
    <mergeCell ref="J25:K25"/>
    <mergeCell ref="E26:I26"/>
    <mergeCell ref="J26:K26"/>
    <mergeCell ref="E27:I27"/>
    <mergeCell ref="J27:K27"/>
    <mergeCell ref="A60:B60"/>
    <mergeCell ref="C60:D60"/>
    <mergeCell ref="E60:G60"/>
    <mergeCell ref="I60:J60"/>
    <mergeCell ref="M60:N60"/>
  </mergeCells>
  <printOptions horizontalCentered="1" verticalCentered="1"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1999-04-18T12:47:21Z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fd72d2-863b-4358-94e1-5fb16c5f1682_Enabled">
    <vt:lpwstr>true</vt:lpwstr>
  </property>
  <property fmtid="{D5CDD505-2E9C-101B-9397-08002B2CF9AE}" pid="3" name="MSIP_Label_84fd72d2-863b-4358-94e1-5fb16c5f1682_SetDate">
    <vt:lpwstr>2023-06-13T18:32:37Z</vt:lpwstr>
  </property>
  <property fmtid="{D5CDD505-2E9C-101B-9397-08002B2CF9AE}" pid="4" name="MSIP_Label_84fd72d2-863b-4358-94e1-5fb16c5f1682_Method">
    <vt:lpwstr>Standard</vt:lpwstr>
  </property>
  <property fmtid="{D5CDD505-2E9C-101B-9397-08002B2CF9AE}" pid="5" name="MSIP_Label_84fd72d2-863b-4358-94e1-5fb16c5f1682_Name">
    <vt:lpwstr>Interne</vt:lpwstr>
  </property>
  <property fmtid="{D5CDD505-2E9C-101B-9397-08002B2CF9AE}" pid="6" name="MSIP_Label_84fd72d2-863b-4358-94e1-5fb16c5f1682_SiteId">
    <vt:lpwstr>5c5d95e5-3d31-489a-9cf0-160067e48ace</vt:lpwstr>
  </property>
  <property fmtid="{D5CDD505-2E9C-101B-9397-08002B2CF9AE}" pid="7" name="MSIP_Label_84fd72d2-863b-4358-94e1-5fb16c5f1682_ActionId">
    <vt:lpwstr>fb5aa0a4-dfe5-4c18-a4a0-dc62e8ac06a4</vt:lpwstr>
  </property>
  <property fmtid="{D5CDD505-2E9C-101B-9397-08002B2CF9AE}" pid="8" name="MSIP_Label_84fd72d2-863b-4358-94e1-5fb16c5f1682_ContentBits">
    <vt:lpwstr>0</vt:lpwstr>
  </property>
  <property fmtid="{D5CDD505-2E9C-101B-9397-08002B2CF9AE}" pid="9" name="ContentTypeId">
    <vt:lpwstr>0x010100C6C752BFE251B84CB30F6075B7C16571</vt:lpwstr>
  </property>
  <property fmtid="{D5CDD505-2E9C-101B-9397-08002B2CF9AE}" pid="10" name="MediaServiceImageTags">
    <vt:lpwstr/>
  </property>
</Properties>
</file>