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activeTab="8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信息提醒" sheetId="102" r:id="rId9"/>
    <sheet name="借机管理" sheetId="100" r:id="rId10"/>
    <sheet name="条件性保养 (新)" sheetId="105" r:id="rId11"/>
    <sheet name="Sheet2" sheetId="106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<sst xmlns="http://schemas.openxmlformats.org/spreadsheetml/2006/main" count="372" uniqueCount="250">
  <si>
    <t>【EMS】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</si>
  <si>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</si>
  <si>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</si>
  <si>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</si>
  <si>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</si>
  <si>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</si>
  <si>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</si>
  <si>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</si>
  <si>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</si>
  <si>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矽佳EMS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</si>
  <si>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</si>
  <si>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</si>
  <si>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</si>
  <si>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</si>
  <si>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</si>
  <si>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</si>
  <si>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</si>
  <si>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</si>
  <si>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</si>
  <si>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</si>
  <si>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</si>
  <si>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</si>
  <si>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</si>
  <si>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</si>
  <si>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</si>
  <si>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</si>
  <si>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</si>
  <si>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</si>
  <si>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</si>
  <si>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</si>
  <si>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信息提醒</t>
  </si>
  <si>
    <t>点检单、保养单、仪器校准、维修单、保养复机单、维修复机单、备品备件安全库存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</si>
  <si>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</si>
  <si>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</si>
  <si>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</si>
  <si>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</si>
  <si>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</si>
  <si>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</si>
  <si>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</si>
  <si>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</si>
  <si>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</si>
  <si>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</si>
  <si>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</si>
  <si>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</si>
  <si>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</si>
  <si>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</si>
  <si>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</si>
  <si>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</si>
  <si>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</si>
  <si>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</si>
  <si>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</si>
  <si>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</si>
  <si>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</si>
  <si>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</si>
  <si>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</si>
  <si>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</si>
  <si>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</si>
  <si>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</si>
  <si>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</si>
  <si>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</si>
  <si>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</si>
  <si>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</si>
  <si>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</si>
  <si>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</si>
  <si>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</si>
  <si>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</si>
  <si>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</si>
  <si>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</si>
  <si>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</si>
  <si>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</si>
  <si>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</si>
  <si>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</si>
  <si>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</si>
  <si>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</si>
  <si>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</si>
  <si>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</si>
  <si>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</si>
  <si>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</si>
  <si>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</si>
  <si>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</si>
  <si>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</si>
  <si>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</si>
  <si>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</si>
  <si>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</si>
  <si>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</si>
  <si>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</si>
  <si>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</si>
  <si>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</si>
  <si>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</si>
  <si>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</si>
  <si>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</si>
  <si>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</si>
  <si>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</si>
  <si>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</si>
  <si>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</si>
  <si>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</si>
  <si>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</si>
  <si>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</si>
  <si>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</si>
  <si>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</si>
  <si>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</si>
  <si>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</si>
  <si>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</si>
  <si>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</si>
  <si>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</si>
  <si>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</si>
  <si>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</si>
  <si>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</si>
  <si>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</si>
  <si>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</si>
  <si>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</si>
  <si>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</si>
  <si>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</si>
  <si>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</si>
  <si>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</si>
  <si>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</si>
  <si>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</si>
  <si>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</si>
  <si>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</si>
  <si>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</si>
  <si>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</si>
  <si>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</si>
  <si>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</si>
  <si>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</si>
  <si>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</si>
  <si>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</si>
  <si>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</si>
  <si>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</si>
  <si>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</si>
  <si>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</si>
  <si>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</si>
  <si>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</si>
  <si>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</si>
  <si>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</si>
  <si>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</si>
  <si>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</si>
  <si>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</si>
  <si>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</si>
  <si>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1.画面概况</t>
  </si>
  <si>
    <t>2.画面项目概述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</si>
  <si>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</si>
  <si>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</si>
  <si>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</si>
  <si>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</si>
  <si>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28"/>
      </rPr>
      <t>信息提醒：EMS首</t>
    </r>
    <r>
      <rPr>
        <sz val="11"/>
        <rFont val="宋体"/>
        <charset val="128"/>
      </rPr>
      <t>页展示：</t>
    </r>
    <r>
      <rPr>
        <sz val="11"/>
        <rFont val="ＭＳ Ｐゴシック"/>
        <charset val="128"/>
      </rPr>
      <t>分7个</t>
    </r>
    <r>
      <rPr>
        <sz val="11"/>
        <rFont val="宋体"/>
        <charset val="128"/>
      </rPr>
      <t>模块</t>
    </r>
  </si>
  <si>
    <r>
      <rPr>
        <sz val="11"/>
        <rFont val="ＭＳ Ｐゴシック"/>
        <charset val="128"/>
      </rPr>
      <t>右上角</t>
    </r>
    <r>
      <rPr>
        <sz val="11"/>
        <rFont val="宋体"/>
        <charset val="128"/>
      </rPr>
      <t>显</t>
    </r>
    <r>
      <rPr>
        <sz val="11"/>
        <rFont val="ＭＳ Ｐゴシック"/>
        <charset val="128"/>
      </rPr>
      <t>示所有待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</t>
    </r>
    <r>
      <rPr>
        <sz val="11"/>
        <rFont val="宋体"/>
        <charset val="128"/>
      </rPr>
      <t>总</t>
    </r>
    <r>
      <rPr>
        <sz val="11"/>
        <rFont val="ＭＳ Ｐゴシック"/>
        <charset val="128"/>
      </rPr>
      <t>件数，去掉已</t>
    </r>
    <r>
      <rPr>
        <sz val="11"/>
        <rFont val="宋体"/>
        <charset val="128"/>
      </rPr>
      <t>结案</t>
    </r>
    <r>
      <rPr>
        <sz val="11"/>
        <rFont val="ＭＳ Ｐゴシック"/>
        <charset val="128"/>
      </rPr>
      <t>/已完成</t>
    </r>
  </si>
  <si>
    <t>框里对应细分展示件数</t>
  </si>
  <si>
    <t>定时刷新：5分钟</t>
  </si>
  <si>
    <t>刷新按钮：实时刷新当前页面</t>
  </si>
  <si>
    <t>点检单：取值：</t>
  </si>
  <si>
    <r>
      <rPr>
        <sz val="11"/>
        <color rgb="FFFF0000"/>
        <rFont val="ＭＳ Ｐゴシック"/>
        <charset val="128"/>
      </rPr>
      <t>1.</t>
    </r>
    <r>
      <rPr>
        <sz val="11"/>
        <color rgb="FFFF0000"/>
        <rFont val="宋体"/>
        <charset val="128"/>
      </rPr>
      <t>待点检单总件数：取单据状态：未养护</t>
    </r>
  </si>
  <si>
    <t>2.逾期件数：取 保养点检维护：是否延期中：延期 字眼，去掉</t>
  </si>
  <si>
    <r>
      <rPr>
        <sz val="11"/>
        <rFont val="ＭＳ Ｐゴシック"/>
        <charset val="128"/>
      </rPr>
      <t>保养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</si>
  <si>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color rgb="FFFF0000"/>
        <rFont val="ＭＳ Ｐゴシック"/>
        <charset val="128"/>
      </rPr>
      <t>1.待保养</t>
    </r>
    <r>
      <rPr>
        <sz val="11"/>
        <color rgb="FFFF0000"/>
        <rFont val="宋体"/>
        <charset val="128"/>
      </rPr>
      <t>单总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未养护</t>
    </r>
  </si>
  <si>
    <t>2.逾期件数：取 保养点检维护：是否延期中：延期 字眼</t>
  </si>
  <si>
    <r>
      <rPr>
        <sz val="11"/>
        <rFont val="宋体"/>
        <charset val="128"/>
      </rPr>
      <t>仪</t>
    </r>
    <r>
      <rPr>
        <sz val="11"/>
        <rFont val="ＭＳ Ｐゴシック"/>
        <charset val="128"/>
      </rPr>
      <t>器校准,</t>
    </r>
    <r>
      <rPr>
        <sz val="11"/>
        <rFont val="宋体"/>
        <charset val="128"/>
      </rPr>
      <t>取值：</t>
    </r>
  </si>
  <si>
    <r>
      <rPr>
        <sz val="11"/>
        <color rgb="FFFF0000"/>
        <rFont val="ＭＳ Ｐゴシック"/>
        <charset val="128"/>
      </rPr>
      <t>1.待</t>
    </r>
    <r>
      <rPr>
        <sz val="11"/>
        <color rgb="FFFF0000"/>
        <rFont val="宋体"/>
        <charset val="128"/>
      </rPr>
      <t>仪</t>
    </r>
    <r>
      <rPr>
        <sz val="11"/>
        <color rgb="FFFF0000"/>
        <rFont val="ＭＳ Ｐゴシック"/>
        <charset val="128"/>
      </rPr>
      <t>器校准</t>
    </r>
    <r>
      <rPr>
        <sz val="11"/>
        <color rgb="FFFF0000"/>
        <rFont val="宋体"/>
        <charset val="128"/>
      </rPr>
      <t>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态未养护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</si>
  <si>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</si>
  <si>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rFont val="ＭＳ Ｐゴシック"/>
        <charset val="128"/>
      </rPr>
      <t>1.</t>
    </r>
    <r>
      <rPr>
        <sz val="11"/>
        <color rgb="FFFF0000"/>
        <rFont val="宋体"/>
        <charset val="128"/>
      </rPr>
      <t>维</t>
    </r>
    <r>
      <rPr>
        <sz val="11"/>
        <color rgb="FFFF0000"/>
        <rFont val="ＭＳ Ｐゴシック"/>
        <charset val="128"/>
      </rPr>
      <t>修</t>
    </r>
    <r>
      <rPr>
        <sz val="11"/>
        <color rgb="FFFF0000"/>
        <rFont val="宋体"/>
        <charset val="128"/>
      </rPr>
      <t>总件数：取报修维修管理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单据状态为：维修中</t>
    </r>
  </si>
  <si>
    <r>
      <rPr>
        <sz val="11"/>
        <rFont val="ＭＳ Ｐゴシック"/>
        <charset val="128"/>
      </rPr>
      <t>2</t>
    </r>
    <r>
      <rPr>
        <sz val="11"/>
        <rFont val="宋体"/>
        <charset val="128"/>
      </rPr>
      <t>紧</t>
    </r>
    <r>
      <rPr>
        <sz val="11"/>
        <rFont val="ＭＳ Ｐゴシック"/>
        <charset val="128"/>
      </rPr>
      <t>急程度：</t>
    </r>
    <r>
      <rPr>
        <sz val="11"/>
        <rFont val="宋体"/>
        <charset val="128"/>
      </rPr>
      <t>取值紧急/加急单据</t>
    </r>
  </si>
  <si>
    <t>保养复机单 取值：</t>
  </si>
  <si>
    <r>
      <rPr>
        <sz val="11"/>
        <rFont val="ＭＳ Ｐゴシック"/>
        <charset val="128"/>
      </rPr>
      <t>1.待保养复机</t>
    </r>
    <r>
      <rPr>
        <sz val="11"/>
        <rFont val="宋体"/>
        <charset val="128"/>
      </rPr>
      <t>总件数：取保养待复机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</si>
  <si>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单：</t>
    </r>
  </si>
  <si>
    <r>
      <rPr>
        <sz val="11"/>
        <rFont val="ＭＳ Ｐゴシック"/>
        <charset val="128"/>
      </rPr>
      <t>1.待</t>
    </r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总件数：取维修待复机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</si>
  <si>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品</t>
    </r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件</t>
    </r>
    <r>
      <rPr>
        <sz val="11"/>
        <rFont val="宋体"/>
        <charset val="128"/>
      </rPr>
      <t>单</t>
    </r>
  </si>
  <si>
    <r>
      <rPr>
        <sz val="11"/>
        <rFont val="宋体"/>
        <charset val="128"/>
      </rPr>
      <t>取备品备件库存</t>
    </r>
    <r>
      <rPr>
        <sz val="11"/>
        <rFont val="ＭＳ Ｐゴシック"/>
        <charset val="128"/>
      </rPr>
      <t xml:space="preserve"> 数量-</t>
    </r>
    <r>
      <rPr>
        <sz val="11"/>
        <rFont val="宋体"/>
        <charset val="128"/>
      </rPr>
      <t>设备档案</t>
    </r>
    <r>
      <rPr>
        <sz val="11"/>
        <rFont val="ＭＳ Ｐゴシック"/>
        <charset val="128"/>
      </rPr>
      <t>&gt;</t>
    </r>
    <r>
      <rPr>
        <sz val="11"/>
        <rFont val="宋体"/>
        <charset val="128"/>
      </rPr>
      <t>备品部件档案》库存上限（下限）</t>
    </r>
    <r>
      <rPr>
        <sz val="11"/>
        <rFont val="ＭＳ Ｐゴシック"/>
        <charset val="128"/>
      </rPr>
      <t xml:space="preserve"> </t>
    </r>
  </si>
  <si>
    <r>
      <rPr>
        <sz val="11"/>
        <rFont val="ＭＳ Ｐゴシック"/>
        <charset val="128"/>
      </rPr>
      <t>若：大于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存上限</t>
    </r>
    <r>
      <rPr>
        <sz val="11"/>
        <rFont val="宋体"/>
        <charset val="128"/>
      </rPr>
      <t>则即为一条提醒记录</t>
    </r>
  </si>
  <si>
    <r>
      <rPr>
        <sz val="11"/>
        <rFont val="ＭＳ Ｐゴシック"/>
        <charset val="128"/>
      </rPr>
      <t>若：小于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存下限</t>
    </r>
    <r>
      <rPr>
        <sz val="11"/>
        <rFont val="宋体"/>
        <charset val="128"/>
      </rPr>
      <t>则即为一条提醒记录</t>
    </r>
  </si>
  <si>
    <t>借机管理</t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</si>
  <si>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面展示新增3个功能按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：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</si>
  <si>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</si>
  <si>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</si>
  <si>
    <t>归还确认</t>
  </si>
  <si>
    <r>
      <rPr>
        <sz val="11"/>
        <rFont val="宋体"/>
        <charset val="128"/>
      </rPr>
      <t>签</t>
    </r>
    <r>
      <rPr>
        <sz val="11"/>
        <rFont val="ＭＳ Ｐゴシック"/>
        <charset val="128"/>
      </rPr>
      <t>核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大于借机</t>
    </r>
    <r>
      <rPr>
        <sz val="11"/>
        <rFont val="宋体"/>
        <charset val="128"/>
      </rPr>
      <t>时间单</t>
    </r>
    <r>
      <rPr>
        <sz val="11"/>
        <rFont val="ＭＳ Ｐゴシック"/>
        <charset val="128"/>
      </rPr>
      <t>据此行字体</t>
    </r>
    <r>
      <rPr>
        <sz val="11"/>
        <rFont val="宋体"/>
        <charset val="128"/>
      </rPr>
      <t>变红</t>
    </r>
    <r>
      <rPr>
        <sz val="11"/>
        <rFont val="ＭＳ Ｐゴシック"/>
        <charset val="128"/>
      </rPr>
      <t>，操作置灰（不可操作））</t>
    </r>
  </si>
  <si>
    <r>
      <rPr>
        <sz val="11"/>
        <rFont val="宋体"/>
        <charset val="128"/>
      </rPr>
      <t>删</t>
    </r>
    <r>
      <rPr>
        <sz val="11"/>
        <rFont val="ＭＳ Ｐゴシック"/>
        <charset val="128"/>
      </rPr>
      <t>除</t>
    </r>
    <r>
      <rPr>
        <sz val="11"/>
        <rFont val="宋体"/>
        <charset val="128"/>
      </rPr>
      <t>按钮移至归还确认后</t>
    </r>
  </si>
  <si>
    <t xml:space="preserve">新增 ：修改成：发起借机 </t>
  </si>
  <si>
    <t>借机单据状态：为已审核才可点击：借机确认/发起归还/归还确认 按钮</t>
  </si>
  <si>
    <t>点击借机确认/发起归还/归还确认按钮 跳转此页面</t>
  </si>
  <si>
    <r>
      <rPr>
        <sz val="11"/>
        <rFont val="ＭＳ Ｐゴシック"/>
        <charset val="128"/>
      </rPr>
      <t>新增3个</t>
    </r>
    <r>
      <rPr>
        <sz val="11"/>
        <rFont val="宋体"/>
        <charset val="128"/>
      </rPr>
      <t>时间字</t>
    </r>
    <r>
      <rPr>
        <sz val="11"/>
        <rFont val="ＭＳ Ｐゴシック"/>
        <charset val="128"/>
      </rPr>
      <t>段：点</t>
    </r>
    <r>
      <rPr>
        <sz val="11"/>
        <rFont val="宋体"/>
        <charset val="128"/>
      </rPr>
      <t>击相应按钮进入，保存时默认带出当下时间，不可输入</t>
    </r>
  </si>
  <si>
    <t>字段展示修改</t>
  </si>
  <si>
    <r>
      <rPr>
        <sz val="11"/>
        <rFont val="宋体"/>
        <charset val="128"/>
      </rPr>
      <t>1.创</t>
    </r>
    <r>
      <rPr>
        <sz val="11"/>
        <rFont val="ＭＳ Ｐゴシック"/>
        <charset val="128"/>
      </rPr>
      <t>建</t>
    </r>
    <r>
      <rPr>
        <sz val="11"/>
        <rFont val="宋体"/>
        <charset val="128"/>
      </rPr>
      <t>时间：修改为：开单时间</t>
    </r>
  </si>
  <si>
    <r>
      <rPr>
        <sz val="11"/>
        <rFont val="ＭＳ Ｐゴシック"/>
        <charset val="128"/>
      </rPr>
      <t>2. 借机开始</t>
    </r>
    <r>
      <rPr>
        <sz val="11"/>
        <rFont val="宋体"/>
        <charset val="128"/>
      </rPr>
      <t>时间：修改为：预计借机时间</t>
    </r>
  </si>
  <si>
    <r>
      <rPr>
        <sz val="11"/>
        <rFont val="ＭＳ Ｐゴシック"/>
        <charset val="128"/>
      </rPr>
      <t>表格在</t>
    </r>
    <r>
      <rPr>
        <sz val="11"/>
        <rFont val="宋体"/>
        <charset val="128"/>
      </rPr>
      <t>预计归还后加：实际借机时间/实际归还时间</t>
    </r>
  </si>
  <si>
    <r>
      <rPr>
        <sz val="11"/>
        <rFont val="宋体"/>
        <charset val="128"/>
      </rPr>
      <t>ps：审</t>
    </r>
    <r>
      <rPr>
        <sz val="11"/>
        <rFont val="ＭＳ Ｐゴシック"/>
        <charset val="128"/>
      </rPr>
      <t>核按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去掉，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核走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核流流程</t>
    </r>
  </si>
  <si>
    <r>
      <rPr>
        <sz val="11"/>
        <rFont val="ＭＳ Ｐゴシック"/>
        <charset val="128"/>
      </rPr>
      <t>功能</t>
    </r>
    <r>
      <rPr>
        <sz val="11"/>
        <rFont val="宋体"/>
        <charset val="128"/>
      </rPr>
      <t>按钮</t>
    </r>
  </si>
  <si>
    <r>
      <rPr>
        <sz val="11"/>
        <rFont val="宋体"/>
        <charset val="128"/>
      </rPr>
      <t>点击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起借机</t>
    </r>
    <r>
      <rPr>
        <sz val="11"/>
        <rFont val="宋体"/>
        <charset val="128"/>
      </rPr>
      <t>：</t>
    </r>
    <r>
      <rPr>
        <sz val="11"/>
        <color rgb="FF000000"/>
        <rFont val="宋体"/>
        <charset val="128"/>
      </rPr>
      <t>预计</t>
    </r>
    <r>
      <rPr>
        <sz val="11"/>
        <rFont val="宋体"/>
        <charset val="128"/>
      </rPr>
      <t>借机时间</t>
    </r>
    <r>
      <rPr>
        <sz val="11"/>
        <rFont val="ＭＳ Ｐゴシック"/>
        <charset val="128"/>
      </rPr>
      <t>/ 和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可选</t>
    </r>
  </si>
  <si>
    <r>
      <rPr>
        <sz val="11"/>
        <rFont val="宋体"/>
        <charset val="128"/>
      </rPr>
      <t>点击：</t>
    </r>
    <r>
      <rPr>
        <sz val="11"/>
        <rFont val="ＭＳ Ｐゴシック"/>
        <charset val="128"/>
      </rPr>
      <t>借机确</t>
    </r>
    <r>
      <rPr>
        <sz val="11"/>
        <rFont val="宋体"/>
        <charset val="128"/>
      </rPr>
      <t>认：实际借机时间 可选</t>
    </r>
  </si>
  <si>
    <r>
      <rPr>
        <sz val="11"/>
        <rFont val="ＭＳ Ｐゴシック"/>
        <charset val="128"/>
      </rPr>
      <t xml:space="preserve">          （</t>
    </r>
    <r>
      <rPr>
        <sz val="11"/>
        <rFont val="宋体"/>
        <charset val="128"/>
      </rPr>
      <t>预计</t>
    </r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/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可修改）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</si>
  <si>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归还：实际归还时间可选</t>
    </r>
  </si>
  <si>
    <t>归还确认：实际归还时间可修改</t>
  </si>
  <si>
    <r>
      <rPr>
        <sz val="11"/>
        <rFont val="ＭＳ Ｐゴシック"/>
        <charset val="128"/>
      </rPr>
      <t>其余</t>
    </r>
    <r>
      <rPr>
        <sz val="11"/>
        <rFont val="宋体"/>
        <charset val="128"/>
      </rPr>
      <t>时间不在以上规则内，不可修改</t>
    </r>
  </si>
  <si>
    <r>
      <rPr>
        <sz val="11"/>
        <rFont val="ＭＳ Ｐゴシック"/>
        <charset val="128"/>
      </rPr>
      <t>（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秀：</t>
    </r>
    <r>
      <rPr>
        <sz val="11"/>
        <rFont val="宋体"/>
        <charset val="128"/>
      </rPr>
      <t>时</t>
    </r>
    <r>
      <rPr>
        <sz val="11"/>
        <rFont val="ＭＳ Ｐゴシック"/>
        <charset val="128"/>
      </rPr>
      <t>分秒）</t>
    </r>
  </si>
  <si>
    <t>借机原因：</t>
  </si>
  <si>
    <r>
      <rPr>
        <sz val="11"/>
        <rFont val="ＭＳ Ｐゴシック"/>
        <charset val="128"/>
      </rPr>
      <t>支持</t>
    </r>
    <r>
      <rPr>
        <sz val="11"/>
        <rFont val="宋体"/>
        <charset val="128"/>
      </rPr>
      <t>输</t>
    </r>
    <r>
      <rPr>
        <sz val="11"/>
        <rFont val="ＭＳ Ｐゴシック"/>
        <charset val="128"/>
      </rPr>
      <t>入，取消下拉框，</t>
    </r>
  </si>
  <si>
    <r>
      <rPr>
        <sz val="11"/>
        <rFont val="ＭＳ Ｐゴシック"/>
        <charset val="128"/>
      </rPr>
      <t>借机状</t>
    </r>
    <r>
      <rPr>
        <sz val="11"/>
        <rFont val="宋体"/>
        <charset val="128"/>
      </rPr>
      <t>态</t>
    </r>
    <r>
      <rPr>
        <sz val="11"/>
        <rFont val="ＭＳ Ｐゴシック"/>
        <charset val="128"/>
      </rPr>
      <t>：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</si>
  <si>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借机：开始借机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</si>
  <si>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确认：已借机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</si>
  <si>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：开始</t>
    </r>
    <r>
      <rPr>
        <sz val="11"/>
        <rFont val="宋体"/>
        <charset val="128"/>
      </rPr>
      <t>还</t>
    </r>
    <r>
      <rPr>
        <sz val="11"/>
        <rFont val="ＭＳ Ｐゴシック"/>
        <charset val="128"/>
      </rPr>
      <t>机</t>
    </r>
  </si>
  <si>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确</t>
    </r>
    <r>
      <rPr>
        <sz val="11"/>
        <rFont val="宋体"/>
        <charset val="128"/>
      </rPr>
      <t>认</t>
    </r>
    <r>
      <rPr>
        <sz val="11"/>
        <rFont val="ＭＳ Ｐゴシック"/>
        <charset val="128"/>
      </rPr>
      <t>：</t>
    </r>
    <r>
      <rPr>
        <sz val="11"/>
        <rFont val="宋体"/>
        <charset val="128"/>
      </rPr>
      <t>已归还</t>
    </r>
  </si>
  <si>
    <t>条件性保养</t>
  </si>
  <si>
    <r>
      <rPr>
        <sz val="11"/>
        <rFont val="ＭＳ Ｐゴシック"/>
        <charset val="128"/>
      </rPr>
      <t>原定期触</t>
    </r>
    <r>
      <rPr>
        <sz val="11"/>
        <rFont val="宋体"/>
        <charset val="128"/>
      </rPr>
      <t>发条件</t>
    </r>
    <r>
      <rPr>
        <sz val="11"/>
        <rFont val="ＭＳ Ｐゴシック"/>
        <charset val="128"/>
      </rPr>
      <t>：字眼 改</t>
    </r>
    <r>
      <rPr>
        <sz val="11"/>
        <rFont val="宋体"/>
        <charset val="128"/>
      </rPr>
      <t>为：</t>
    </r>
    <r>
      <rPr>
        <sz val="11"/>
        <rFont val="ＭＳ Ｐゴシック"/>
        <charset val="128"/>
      </rPr>
      <t>周期性保养</t>
    </r>
  </si>
  <si>
    <r>
      <rPr>
        <sz val="11"/>
        <color rgb="FFFF0000"/>
        <rFont val="ＭＳ Ｐゴシック"/>
        <charset val="128"/>
      </rPr>
      <t>新增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位：</t>
    </r>
    <r>
      <rPr>
        <sz val="11"/>
        <color rgb="FFFF0000"/>
        <rFont val="宋体"/>
        <charset val="128"/>
      </rPr>
      <t>时</t>
    </r>
  </si>
  <si>
    <r>
      <rPr>
        <sz val="11"/>
        <rFont val="ＭＳ Ｐゴシック"/>
        <charset val="128"/>
      </rPr>
      <t>条件性保养：如果达到</t>
    </r>
    <r>
      <rPr>
        <sz val="11"/>
        <rFont val="宋体"/>
        <charset val="128"/>
      </rPr>
      <t>标准值生产单据</t>
    </r>
    <r>
      <rPr>
        <sz val="11"/>
        <rFont val="ＭＳ Ｐゴシック"/>
        <charset val="128"/>
      </rPr>
      <t>,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</si>
  <si>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 xml:space="preserve">使用次数表格新增一列：已使用次数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</si>
  <si>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>使用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表格新增一列：</t>
    </r>
    <r>
      <rPr>
        <sz val="11"/>
        <rFont val="宋体"/>
        <charset val="128"/>
      </rPr>
      <t>实际使用时间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</si>
  <si>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t>设备类别</t>
  </si>
  <si>
    <t>设备类别：新增页签，加上：条件性保养</t>
  </si>
  <si>
    <t>内容如下表：</t>
  </si>
  <si>
    <t>1. 保养：保留</t>
  </si>
  <si>
    <t>2.清洗周期/使用寿命 不要</t>
  </si>
  <si>
    <r>
      <rPr>
        <sz val="11"/>
        <rFont val="ＭＳ Ｐゴシック"/>
        <charset val="128"/>
      </rPr>
      <t>其他</t>
    </r>
    <r>
      <rPr>
        <sz val="11"/>
        <rFont val="宋体"/>
        <charset val="128"/>
      </rPr>
      <t>不变</t>
    </r>
  </si>
  <si>
    <r>
      <rPr>
        <sz val="11"/>
        <rFont val="ＭＳ Ｐゴシック"/>
        <charset val="128"/>
      </rPr>
      <t xml:space="preserve">画面来自tooling </t>
    </r>
    <r>
      <rPr>
        <sz val="11"/>
        <rFont val="宋体"/>
        <charset val="128"/>
      </rPr>
      <t>类别</t>
    </r>
    <r>
      <rPr>
        <sz val="11"/>
        <rFont val="ＭＳ Ｐゴシック"/>
        <charset val="128"/>
      </rPr>
      <t xml:space="preserve"> 控制参数</t>
    </r>
    <r>
      <rPr>
        <sz val="11"/>
        <rFont val="宋体"/>
        <charset val="128"/>
      </rPr>
      <t>设</t>
    </r>
    <r>
      <rPr>
        <sz val="11"/>
        <rFont val="ＭＳ Ｐゴシック"/>
        <charset val="128"/>
      </rPr>
      <t>置</t>
    </r>
  </si>
  <si>
    <t>设备基础资料</t>
  </si>
  <si>
    <r>
      <rPr>
        <sz val="11"/>
        <rFont val="ＭＳ Ｐゴシック"/>
        <charset val="128"/>
      </rPr>
      <t>新增type</t>
    </r>
    <r>
      <rPr>
        <sz val="11"/>
        <rFont val="宋体"/>
        <charset val="128"/>
      </rPr>
      <t>页：条件性保养</t>
    </r>
  </si>
  <si>
    <r>
      <rPr>
        <sz val="11"/>
        <rFont val="ＭＳ Ｐゴシック"/>
        <charset val="128"/>
      </rPr>
      <t>参照tooling建档中寿命控制参数，如下</t>
    </r>
    <r>
      <rPr>
        <sz val="11"/>
        <rFont val="宋体"/>
        <charset val="128"/>
      </rPr>
      <t>图</t>
    </r>
  </si>
  <si>
    <r>
      <rPr>
        <sz val="11"/>
        <rFont val="ＭＳ Ｐゴシック"/>
        <charset val="128"/>
      </rPr>
      <t>1.保养点</t>
    </r>
    <r>
      <rPr>
        <sz val="11"/>
        <rFont val="宋体"/>
        <charset val="128"/>
      </rPr>
      <t>检标准</t>
    </r>
  </si>
  <si>
    <r>
      <rPr>
        <sz val="11"/>
        <rFont val="ＭＳ Ｐゴシック"/>
        <charset val="128"/>
      </rPr>
      <t>数据字典新增：触</t>
    </r>
    <r>
      <rPr>
        <sz val="11"/>
        <rFont val="宋体"/>
        <charset val="128"/>
      </rPr>
      <t>发条件类型</t>
    </r>
    <r>
      <rPr>
        <sz val="11"/>
        <rFont val="ＭＳ Ｐゴシック"/>
        <charset val="128"/>
      </rPr>
      <t>:枚</t>
    </r>
    <r>
      <rPr>
        <sz val="11"/>
        <rFont val="宋体"/>
        <charset val="128"/>
      </rPr>
      <t>举项目：</t>
    </r>
    <r>
      <rPr>
        <sz val="11"/>
        <rFont val="ＭＳ Ｐゴシック"/>
        <charset val="128"/>
      </rPr>
      <t>周期性保养/条件性保养</t>
    </r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</si>
  <si>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面展示：新增字段：</t>
    </r>
    <r>
      <rPr>
        <sz val="11"/>
        <rFont val="宋体"/>
        <charset val="128"/>
      </rPr>
      <t>触发条件类型，下拉选框：周期性保养/条件性保养</t>
    </r>
  </si>
  <si>
    <r>
      <rPr>
        <sz val="11"/>
        <rFont val="ＭＳ Ｐゴシック"/>
        <charset val="128"/>
      </rPr>
      <t>定期</t>
    </r>
    <r>
      <rPr>
        <sz val="11"/>
        <rFont val="宋体"/>
        <charset val="128"/>
      </rPr>
      <t>触发条件</t>
    </r>
    <r>
      <rPr>
        <sz val="11"/>
        <rFont val="ＭＳ Ｐゴシック"/>
        <charset val="128"/>
      </rPr>
      <t>:修改</t>
    </r>
    <r>
      <rPr>
        <sz val="11"/>
        <rFont val="宋体"/>
        <charset val="128"/>
      </rPr>
      <t>为周期性保养</t>
    </r>
  </si>
  <si>
    <t>选周期性保养时，当前页面展示保持不动</t>
  </si>
  <si>
    <t>选条件性保养时：页面展示：</t>
  </si>
  <si>
    <r>
      <rPr>
        <sz val="11"/>
        <rFont val="ＭＳ Ｐゴシック"/>
        <charset val="128"/>
      </rPr>
      <t>1. 养</t>
    </r>
    <r>
      <rPr>
        <sz val="11"/>
        <rFont val="宋体"/>
        <charset val="128"/>
      </rPr>
      <t>护周期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</si>
  <si>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2. 可提前养</t>
    </r>
    <r>
      <rPr>
        <sz val="11"/>
        <rFont val="宋体"/>
        <charset val="128"/>
      </rPr>
      <t>护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</si>
  <si>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3.提前</t>
    </r>
    <r>
      <rPr>
        <sz val="11"/>
        <rFont val="宋体"/>
        <charset val="128"/>
      </rPr>
      <t>触发天数：默认给0不可修改</t>
    </r>
  </si>
  <si>
    <t>其他保留</t>
  </si>
  <si>
    <t>逻辑参考云天</t>
  </si>
  <si>
    <t>提醒功能点单据</t>
  </si>
  <si>
    <t>触发时机</t>
  </si>
  <si>
    <t>目前存在功能</t>
  </si>
  <si>
    <t>补功能</t>
  </si>
  <si>
    <t>点检单</t>
  </si>
  <si>
    <t>创建</t>
  </si>
  <si>
    <t>建单后&gt;工程师未响应&gt;Mail  to上级</t>
  </si>
  <si>
    <t>保养单</t>
  </si>
  <si>
    <t>创建/超期</t>
  </si>
  <si>
    <t>1.增加超期服务
2.增加超期邮件提醒
（判断：保养单中 是否过期）</t>
  </si>
  <si>
    <t>仪器校准</t>
  </si>
  <si>
    <t>维修单</t>
  </si>
  <si>
    <t>保养待复机单</t>
  </si>
  <si>
    <t>维修待复机单</t>
  </si>
  <si>
    <t>备品备件安全库存</t>
  </si>
  <si>
    <t>定时触发</t>
  </si>
  <si>
    <t>指定时间：天/次</t>
  </si>
  <si>
    <t>借机单</t>
  </si>
  <si>
    <t>待签核</t>
  </si>
  <si>
    <t>/</t>
  </si>
  <si>
    <t>还机提醒</t>
  </si>
  <si>
    <t>超期</t>
  </si>
  <si>
    <t>实际借机时间</t>
  </si>
  <si>
    <t>实际归还时间</t>
  </si>
</sst>
</file>

<file path=xl/styles.xml><?xml version="1.0" encoding="utf-8"?>
<styleSheet xmlns="http://schemas.openxmlformats.org/spreadsheetml/2006/main">
  <numFmts count="19"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42" formatCode="_ &quot;￥&quot;* #,##0_ ;_ &quot;￥&quot;* \-#,##0_ ;_ &quot;￥&quot;* &quot;-&quot;_ ;_ @_ "/>
    <numFmt numFmtId="41" formatCode="_ * #,##0_ ;_ * \-#,##0_ ;_ * &quot;-&quot;_ ;_ @_ "/>
    <numFmt numFmtId="177" formatCode="&quot;Ver.&quot;0.00"/>
    <numFmt numFmtId="43" formatCode="_ * #,##0.00_ ;_ * \-#,##0.00_ ;_ * &quot;-&quot;??_ ;_ @_ "/>
    <numFmt numFmtId="178" formatCode="#,##0;\-#,##0;&quot;-&quot;"/>
    <numFmt numFmtId="179" formatCode="&quot;$&quot;#,##0.00_);[Red]\(&quot;$&quot;#,##0.00\)"/>
    <numFmt numFmtId="180" formatCode="&quot;$&quot;#,##0_);[Red]\(&quot;$&quot;#,##0\)"/>
    <numFmt numFmtId="181" formatCode="_(&quot;$&quot;* #,##0_);_(&quot;$&quot;* \(#,##0\);_(&quot;$&quot;* &quot;-&quot;_);_(@_)"/>
    <numFmt numFmtId="182" formatCode="0.0_);[Red]\(0.0\)"/>
    <numFmt numFmtId="183" formatCode="yyyy/m/d;@"/>
    <numFmt numFmtId="184" formatCode="0.00_);[Red]\(0.00\)"/>
    <numFmt numFmtId="185" formatCode="0.00_)"/>
    <numFmt numFmtId="186" formatCode="yyyy/mm/d"/>
    <numFmt numFmtId="187" formatCode="0_ "/>
    <numFmt numFmtId="188" formatCode="0.0;[Red]0.0"/>
    <numFmt numFmtId="189" formatCode="0_);[Red]\(0\)"/>
    <numFmt numFmtId="190" formatCode="yyyy&quot;年&quot;m&quot;月&quot;d&quot;日&quot;;@"/>
  </numFmts>
  <fonts count="111">
    <font>
      <sz val="11"/>
      <name val="ＭＳ Ｐゴシック"/>
      <charset val="128"/>
    </font>
    <font>
      <sz val="11"/>
      <name val="微软雅黑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u/>
      <sz val="11"/>
      <color theme="10"/>
      <name val="ＭＳ Ｐゴシック"/>
      <charset val="134"/>
    </font>
    <font>
      <sz val="11"/>
      <color theme="10"/>
      <name val="ＭＳ Ｐゴシック"/>
      <charset val="134"/>
    </font>
    <font>
      <sz val="11"/>
      <color theme="10"/>
      <name val="宋体"/>
      <charset val="134"/>
    </font>
    <font>
      <sz val="11"/>
      <name val="宋体"/>
      <charset val="128"/>
    </font>
    <font>
      <sz val="20"/>
      <name val="SimSun"/>
      <charset val="134"/>
    </font>
    <font>
      <sz val="11"/>
      <color rgb="FFFF0000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charset val="128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indexed="52"/>
      <name val="ＭＳ Ｐゴシック"/>
      <charset val="128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5"/>
      <color indexed="56"/>
      <name val="ＭＳ Ｐゴシック"/>
      <charset val="128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2"/>
      <name val="ＭＳ Ｐゴシック"/>
      <charset val="128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i/>
      <sz val="10"/>
      <name val="Times New Roman"/>
      <charset val="134"/>
    </font>
    <font>
      <sz val="16"/>
      <name val="ＭＳ 明朝"/>
      <charset val="128"/>
    </font>
    <font>
      <sz val="8"/>
      <color indexed="16"/>
      <name val="Century Schoolbook"/>
      <charset val="134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rgb="FF3F3F3F"/>
      <name val="宋体"/>
      <charset val="134"/>
      <scheme val="minor"/>
    </font>
    <font>
      <sz val="11"/>
      <color indexed="10"/>
      <name val="ＭＳ Ｐゴシック"/>
      <charset val="128"/>
    </font>
    <font>
      <sz val="11"/>
      <color rgb="FFFF0000"/>
      <name val="宋体"/>
      <charset val="134"/>
      <scheme val="minor"/>
    </font>
    <font>
      <sz val="11"/>
      <color indexed="9"/>
      <name val="ＭＳ Ｐゴシック"/>
      <charset val="128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8"/>
      <name val="Arial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indexed="56"/>
      <name val="ＭＳ Ｐゴシック"/>
      <charset val="128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1"/>
      <color indexed="17"/>
      <name val="ＭＳ Ｐゴシック"/>
      <charset val="128"/>
    </font>
    <font>
      <b/>
      <sz val="11"/>
      <name val="Helv"/>
      <charset val="134"/>
    </font>
    <font>
      <sz val="10"/>
      <color indexed="8"/>
      <name val="Arial"/>
      <charset val="134"/>
    </font>
    <font>
      <b/>
      <sz val="11"/>
      <color indexed="8"/>
      <name val="ＭＳ Ｐゴシック"/>
      <charset val="128"/>
    </font>
    <font>
      <sz val="9"/>
      <name val="ＭＳ Ｐ明朝"/>
      <charset val="128"/>
    </font>
    <font>
      <b/>
      <sz val="12"/>
      <name val="Arial"/>
      <charset val="134"/>
    </font>
    <font>
      <b/>
      <sz val="11"/>
      <color indexed="63"/>
      <name val="ＭＳ Ｐゴシック"/>
      <charset val="128"/>
    </font>
    <font>
      <b/>
      <sz val="11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b/>
      <sz val="9"/>
      <name val="Times New Roman"/>
      <charset val="134"/>
    </font>
    <font>
      <sz val="11"/>
      <color indexed="60"/>
      <name val="ＭＳ Ｐゴシック"/>
      <charset val="128"/>
    </font>
    <font>
      <b/>
      <sz val="13"/>
      <color indexed="56"/>
      <name val="ＭＳ Ｐゴシック"/>
      <charset val="128"/>
    </font>
    <font>
      <sz val="8"/>
      <name val="Verdana"/>
      <charset val="134"/>
    </font>
    <font>
      <i/>
      <sz val="11"/>
      <color indexed="23"/>
      <name val="ＭＳ Ｐゴシック"/>
      <charset val="128"/>
    </font>
    <font>
      <sz val="11"/>
      <name val="明朝"/>
      <charset val="128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11"/>
      <color indexed="52"/>
      <name val="ＭＳ Ｐゴシック"/>
      <charset val="128"/>
    </font>
    <font>
      <sz val="11"/>
      <color indexed="20"/>
      <name val="ＭＳ Ｐゴシック"/>
      <charset val="128"/>
    </font>
    <font>
      <sz val="11"/>
      <color rgb="FF000000"/>
      <name val="宋体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mediumGray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40" fillId="0" borderId="0" applyFon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65" fillId="20" borderId="27" applyNumberFormat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>
      <alignment horizontal="left"/>
    </xf>
    <xf numFmtId="0" fontId="40" fillId="14" borderId="26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1" fillId="4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4" fillId="5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1" fillId="0" borderId="38" applyNumberFormat="0" applyFill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8" fillId="24" borderId="34" applyNumberFormat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81" fillId="32" borderId="31" applyNumberFormat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76" fillId="0" borderId="30" applyNumberFormat="0" applyFill="0" applyAlignment="0" applyProtection="0">
      <alignment vertical="center"/>
    </xf>
    <xf numFmtId="0" fontId="82" fillId="0" borderId="33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40" fillId="0" borderId="0">
      <alignment vertical="center"/>
    </xf>
    <xf numFmtId="0" fontId="62" fillId="38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84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5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85" fillId="0" borderId="0" applyNumberFormat="0" applyFont="0" applyFill="0" applyBorder="0" applyAlignment="0" applyProtection="0">
      <alignment horizontal="left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57" fillId="0" borderId="0"/>
    <xf numFmtId="0" fontId="40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22" fillId="0" borderId="0"/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94" fillId="55" borderId="42" applyNumberFormat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94" fillId="55" borderId="42" applyNumberFormat="0" applyAlignment="0" applyProtection="0">
      <alignment vertical="center"/>
    </xf>
    <xf numFmtId="0" fontId="40" fillId="0" borderId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89" fillId="0" borderId="39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89" fillId="0" borderId="39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74" fillId="5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74" fillId="5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15" fontId="85" fillId="0" borderId="0" applyFont="0" applyFill="0" applyBorder="0" applyAlignment="0" applyProtection="0"/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40" fillId="0" borderId="0">
      <alignment vertical="center"/>
    </xf>
    <xf numFmtId="0" fontId="41" fillId="48" borderId="0" applyNumberFormat="0" applyBorder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91" fillId="0" borderId="8">
      <alignment horizontal="left"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13" borderId="25" applyNumberFormat="0" applyFont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0" borderId="0">
      <alignment vertical="center"/>
    </xf>
    <xf numFmtId="0" fontId="57" fillId="0" borderId="0"/>
    <xf numFmtId="0" fontId="40" fillId="34" borderId="0" applyNumberFormat="0" applyBorder="0" applyAlignment="0" applyProtection="0">
      <alignment vertical="center"/>
    </xf>
    <xf numFmtId="0" fontId="0" fillId="0" borderId="0"/>
    <xf numFmtId="0" fontId="40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5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182" fontId="20" fillId="0" borderId="0">
      <alignment horizontal="right"/>
      <protection locked="0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4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45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5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5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4" fillId="4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98" fillId="55" borderId="0" applyBorder="0">
      <alignment horizontal="left" vertical="center" indent="1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4" fillId="4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0" borderId="0">
      <alignment vertical="center"/>
    </xf>
    <xf numFmtId="0" fontId="56" fillId="0" borderId="3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60" fillId="3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85" fillId="60" borderId="0" applyNumberFormat="0" applyFont="0" applyBorder="0" applyAlignment="0" applyProtection="0"/>
    <xf numFmtId="181" fontId="57" fillId="0" borderId="0" applyFont="0" applyFill="0" applyBorder="0" applyAlignment="0" applyProtection="0"/>
    <xf numFmtId="0" fontId="41" fillId="5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4" fillId="5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4" fillId="5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3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74" fillId="5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2" fontId="20" fillId="0" borderId="0">
      <alignment horizontal="right"/>
      <protection locked="0"/>
    </xf>
    <xf numFmtId="0" fontId="43" fillId="35" borderId="0" applyNumberFormat="0" applyBorder="0" applyAlignment="0" applyProtection="0">
      <alignment vertical="center"/>
    </xf>
    <xf numFmtId="0" fontId="74" fillId="56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74" fillId="5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74" fillId="5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74" fillId="59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7" borderId="0" applyNumberFormat="0" applyBorder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0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77" fillId="0" borderId="0" applyNumberFormat="0" applyAlignment="0"/>
    <xf numFmtId="0" fontId="97" fillId="0" borderId="43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0" borderId="0">
      <alignment vertical="center"/>
    </xf>
    <xf numFmtId="178" fontId="88" fillId="0" borderId="0" applyFill="0" applyBorder="0" applyAlignment="0"/>
    <xf numFmtId="0" fontId="99" fillId="0" borderId="0" applyNumberFormat="0" applyFill="0" applyBorder="0" applyAlignment="0" applyProtection="0">
      <alignment vertical="center"/>
    </xf>
    <xf numFmtId="41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176" fontId="57" fillId="0" borderId="0" applyFont="0" applyFill="0" applyBorder="0" applyAlignment="0" applyProtection="0"/>
    <xf numFmtId="0" fontId="40" fillId="0" borderId="0">
      <alignment vertical="center"/>
    </xf>
    <xf numFmtId="0" fontId="100" fillId="0" borderId="0"/>
    <xf numFmtId="38" fontId="77" fillId="33" borderId="0" applyNumberFormat="0" applyBorder="0" applyAlignment="0" applyProtection="0"/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91" fillId="0" borderId="40" applyNumberFormat="0" applyAlignment="0" applyProtection="0">
      <alignment horizontal="left"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91" fillId="0" borderId="8">
      <alignment horizontal="left" vertical="center"/>
    </xf>
    <xf numFmtId="0" fontId="22" fillId="0" borderId="0" applyBorder="0"/>
    <xf numFmtId="10" fontId="77" fillId="13" borderId="1" applyNumberFormat="0" applyBorder="0" applyAlignment="0" applyProtection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10" fontId="77" fillId="13" borderId="1" applyNumberFormat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38" fontId="85" fillId="0" borderId="0" applyFont="0" applyFill="0" applyBorder="0" applyAlignment="0" applyProtection="0"/>
    <xf numFmtId="0" fontId="0" fillId="0" borderId="0"/>
    <xf numFmtId="40" fontId="85" fillId="0" borderId="0" applyFont="0" applyFill="0" applyBorder="0" applyAlignment="0" applyProtection="0"/>
    <xf numFmtId="180" fontId="85" fillId="0" borderId="0" applyFont="0" applyFill="0" applyBorder="0" applyAlignment="0" applyProtection="0"/>
    <xf numFmtId="0" fontId="40" fillId="0" borderId="0">
      <alignment vertical="center"/>
    </xf>
    <xf numFmtId="179" fontId="85" fillId="0" borderId="0" applyFont="0" applyFill="0" applyBorder="0" applyAlignment="0" applyProtection="0"/>
    <xf numFmtId="0" fontId="101" fillId="33" borderId="0">
      <alignment horizontal="left" indent="1"/>
    </xf>
    <xf numFmtId="0" fontId="40" fillId="0" borderId="0">
      <alignment vertical="center"/>
    </xf>
    <xf numFmtId="0" fontId="40" fillId="0" borderId="0">
      <alignment vertical="center"/>
    </xf>
    <xf numFmtId="185" fontId="102" fillId="0" borderId="0"/>
    <xf numFmtId="0" fontId="67" fillId="0" borderId="0"/>
    <xf numFmtId="0" fontId="43" fillId="21" borderId="0" applyNumberFormat="0" applyBorder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7" fillId="0" borderId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7" fillId="0" borderId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7" fillId="0" borderId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67" fillId="0" borderId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7" fillId="0" borderId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7" fillId="0" borderId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7" fillId="0" borderId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7" fillId="0" borderId="0"/>
    <xf numFmtId="10" fontId="57" fillId="0" borderId="0" applyFont="0" applyFill="0" applyBorder="0" applyAlignment="0" applyProtection="0"/>
    <xf numFmtId="4" fontId="70" fillId="0" borderId="0">
      <alignment horizontal="right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103" fillId="55" borderId="0">
      <alignment horizontal="left" indent="1"/>
    </xf>
    <xf numFmtId="4" fontId="85" fillId="0" borderId="0" applyFont="0" applyFill="0" applyBorder="0" applyAlignment="0" applyProtection="0"/>
    <xf numFmtId="0" fontId="104" fillId="0" borderId="45">
      <alignment horizontal="center"/>
    </xf>
    <xf numFmtId="3" fontId="85" fillId="0" borderId="0" applyFont="0" applyFill="0" applyBorder="0" applyAlignment="0" applyProtection="0"/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4" fontId="68" fillId="0" borderId="0">
      <alignment horizontal="right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66" fillId="0" borderId="0">
      <alignment horizontal="left"/>
    </xf>
    <xf numFmtId="0" fontId="87" fillId="0" borderId="0"/>
    <xf numFmtId="0" fontId="95" fillId="0" borderId="0">
      <alignment horizontal="center"/>
    </xf>
    <xf numFmtId="0" fontId="40" fillId="0" borderId="0">
      <alignment vertical="center"/>
    </xf>
    <xf numFmtId="0" fontId="74" fillId="61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74" fillId="6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74" fillId="62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74" fillId="6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74" fillId="6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74" fillId="49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74" fillId="6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74" fillId="49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97" fillId="0" borderId="43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74" fillId="64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74" fillId="64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1" fillId="13" borderId="25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54" fillId="32" borderId="31" applyNumberFormat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40" fillId="0" borderId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4" fillId="32" borderId="31" applyNumberFormat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96" fillId="57" borderId="0" applyNumberFormat="0" applyBorder="0" applyAlignment="0" applyProtection="0">
      <alignment vertical="center"/>
    </xf>
    <xf numFmtId="0" fontId="96" fillId="5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0" fillId="0" borderId="0">
      <alignment vertical="center"/>
    </xf>
    <xf numFmtId="0" fontId="41" fillId="13" borderId="25" applyNumberFormat="0" applyFont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0" fillId="0" borderId="0">
      <alignment vertical="center"/>
    </xf>
    <xf numFmtId="0" fontId="41" fillId="13" borderId="25" applyNumberFormat="0" applyFont="0" applyAlignment="0" applyProtection="0">
      <alignment vertical="center"/>
    </xf>
    <xf numFmtId="0" fontId="40" fillId="0" borderId="0">
      <alignment vertical="center"/>
    </xf>
    <xf numFmtId="0" fontId="41" fillId="13" borderId="25" applyNumberFormat="0" applyFont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13" borderId="25" applyNumberFormat="0" applyFont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13" borderId="25" applyNumberFormat="0" applyFont="0" applyAlignment="0" applyProtection="0">
      <alignment vertical="center"/>
    </xf>
    <xf numFmtId="0" fontId="40" fillId="0" borderId="0">
      <alignment vertical="center"/>
    </xf>
    <xf numFmtId="0" fontId="64" fillId="38" borderId="0" applyNumberFormat="0" applyBorder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1" fillId="13" borderId="25" applyNumberFormat="0" applyFont="0" applyAlignment="0" applyProtection="0">
      <alignment vertical="center"/>
    </xf>
    <xf numFmtId="0" fontId="40" fillId="0" borderId="0">
      <alignment vertical="center"/>
    </xf>
    <xf numFmtId="0" fontId="41" fillId="13" borderId="25" applyNumberFormat="0" applyFont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41" fillId="13" borderId="25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0" fillId="0" borderId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1" fillId="14" borderId="26" applyNumberFormat="0" applyFont="0" applyAlignment="0" applyProtection="0">
      <alignment vertical="center"/>
    </xf>
    <xf numFmtId="0" fontId="40" fillId="0" borderId="0">
      <alignment vertical="center"/>
    </xf>
    <xf numFmtId="0" fontId="0" fillId="0" borderId="0"/>
    <xf numFmtId="0" fontId="53" fillId="0" borderId="30" applyNumberFormat="0" applyFill="0" applyAlignment="0" applyProtection="0">
      <alignment vertical="center"/>
    </xf>
    <xf numFmtId="0" fontId="90" fillId="0" borderId="0"/>
    <xf numFmtId="0" fontId="40" fillId="0" borderId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105" fillId="0" borderId="46" applyNumberFormat="0" applyFill="0" applyAlignment="0" applyProtection="0">
      <alignment vertical="center"/>
    </xf>
    <xf numFmtId="0" fontId="105" fillId="0" borderId="46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5" fillId="33" borderId="32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24" borderId="27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50" fillId="0" borderId="2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37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40" fillId="0" borderId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92" fillId="33" borderId="41" applyNumberFormat="0" applyAlignment="0" applyProtection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0" fillId="0" borderId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0" fillId="0" borderId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92" fillId="33" borderId="41" applyNumberFormat="0" applyAlignment="0" applyProtection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89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92" fillId="33" borderId="41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9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0" fillId="0" borderId="0"/>
    <xf numFmtId="0" fontId="0" fillId="0" borderId="0"/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92" fillId="33" borderId="41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71" fillId="24" borderId="34" applyNumberForma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106" fillId="5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106" fillId="5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38" fontId="0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55" fillId="33" borderId="32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63" fillId="39" borderId="32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44" fillId="20" borderId="27" applyNumberFormat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0" fillId="0" borderId="47"/>
  </cellStyleXfs>
  <cellXfs count="2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/>
    <xf numFmtId="0" fontId="1" fillId="0" borderId="1" xfId="0" applyFont="1" applyBorder="1"/>
    <xf numFmtId="0" fontId="0" fillId="4" borderId="0" xfId="0" applyFill="1"/>
    <xf numFmtId="0" fontId="2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 shrinkToFit="1"/>
    </xf>
    <xf numFmtId="0" fontId="3" fillId="0" borderId="1" xfId="0" applyFont="1" applyFill="1" applyBorder="1" applyAlignment="1">
      <alignment horizontal="left" wrapText="1"/>
    </xf>
    <xf numFmtId="49" fontId="2" fillId="6" borderId="2" xfId="2966" applyNumberFormat="1" applyFont="1" applyFill="1" applyBorder="1" applyAlignment="1" applyProtection="1">
      <alignment vertical="center"/>
      <protection locked="0"/>
    </xf>
    <xf numFmtId="49" fontId="2" fillId="6" borderId="0" xfId="2966" applyNumberFormat="1" applyFont="1" applyFill="1" applyBorder="1" applyAlignment="1" applyProtection="1">
      <alignment vertical="center"/>
      <protection locked="0"/>
    </xf>
    <xf numFmtId="0" fontId="3" fillId="6" borderId="3" xfId="0" applyFont="1" applyFill="1" applyBorder="1"/>
    <xf numFmtId="0" fontId="4" fillId="6" borderId="4" xfId="0" applyFont="1" applyFill="1" applyBorder="1"/>
    <xf numFmtId="0" fontId="3" fillId="6" borderId="4" xfId="0" applyFont="1" applyFill="1" applyBorder="1"/>
    <xf numFmtId="0" fontId="2" fillId="6" borderId="2" xfId="0" applyFont="1" applyFill="1" applyBorder="1"/>
    <xf numFmtId="0" fontId="4" fillId="6" borderId="0" xfId="0" applyFont="1" applyFill="1" applyBorder="1"/>
    <xf numFmtId="0" fontId="3" fillId="6" borderId="0" xfId="0" applyFont="1" applyFill="1" applyBorder="1"/>
    <xf numFmtId="0" fontId="5" fillId="0" borderId="0" xfId="0" applyFont="1"/>
    <xf numFmtId="0" fontId="0" fillId="0" borderId="0" xfId="0" applyFont="1"/>
    <xf numFmtId="0" fontId="6" fillId="6" borderId="0" xfId="44" applyFill="1" applyBorder="1" applyAlignment="1" applyProtection="1"/>
    <xf numFmtId="0" fontId="7" fillId="6" borderId="0" xfId="44" applyFont="1" applyFill="1" applyBorder="1" applyAlignment="1" applyProtection="1"/>
    <xf numFmtId="0" fontId="6" fillId="6" borderId="0" xfId="44" applyFill="1" applyAlignment="1" applyProtection="1"/>
    <xf numFmtId="0" fontId="3" fillId="6" borderId="0" xfId="0" applyFont="1" applyFill="1"/>
    <xf numFmtId="0" fontId="8" fillId="6" borderId="0" xfId="44" applyFont="1" applyFill="1" applyAlignment="1" applyProtection="1"/>
    <xf numFmtId="0" fontId="9" fillId="0" borderId="0" xfId="0" applyFont="1"/>
    <xf numFmtId="0" fontId="10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49" fontId="3" fillId="5" borderId="1" xfId="2966" applyNumberFormat="1" applyFont="1" applyFill="1" applyBorder="1" applyAlignment="1" applyProtection="1">
      <alignment horizontal="center" wrapText="1"/>
    </xf>
    <xf numFmtId="14" fontId="3" fillId="0" borderId="1" xfId="2966" applyNumberFormat="1" applyFont="1" applyBorder="1" applyAlignment="1" applyProtection="1">
      <alignment horizontal="center" wrapText="1"/>
    </xf>
    <xf numFmtId="183" fontId="3" fillId="0" borderId="1" xfId="2966" applyNumberFormat="1" applyFont="1" applyBorder="1" applyAlignment="1" applyProtection="1">
      <alignment horizontal="center" wrapText="1"/>
    </xf>
    <xf numFmtId="49" fontId="3" fillId="5" borderId="1" xfId="2966" applyNumberFormat="1" applyFont="1" applyFill="1" applyBorder="1" applyAlignment="1" applyProtection="1">
      <alignment horizontal="center" wrapText="1"/>
      <protection locked="0"/>
    </xf>
    <xf numFmtId="49" fontId="3" fillId="0" borderId="1" xfId="0" applyNumberFormat="1" applyFont="1" applyBorder="1" applyAlignment="1">
      <alignment horizontal="center" wrapText="1" shrinkToFit="1"/>
    </xf>
    <xf numFmtId="0" fontId="3" fillId="0" borderId="1" xfId="0" applyFont="1" applyBorder="1" applyAlignment="1">
      <alignment horizontal="center" wrapText="1" shrinkToFit="1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2966" applyNumberFormat="1" applyFont="1" applyBorder="1" applyAlignment="1" applyProtection="1">
      <alignment horizontal="center" wrapText="1"/>
      <protection locked="0"/>
    </xf>
    <xf numFmtId="0" fontId="3" fillId="0" borderId="5" xfId="0" applyFont="1" applyBorder="1" applyAlignment="1">
      <alignment horizontal="center" wrapText="1" shrinkToFit="1"/>
    </xf>
    <xf numFmtId="0" fontId="3" fillId="0" borderId="5" xfId="0" applyFont="1" applyFill="1" applyBorder="1" applyAlignment="1">
      <alignment horizontal="center" wrapText="1"/>
    </xf>
    <xf numFmtId="49" fontId="3" fillId="0" borderId="5" xfId="2966" applyNumberFormat="1" applyFont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>
      <alignment wrapText="1"/>
    </xf>
    <xf numFmtId="0" fontId="11" fillId="0" borderId="0" xfId="0" applyFont="1"/>
    <xf numFmtId="0" fontId="2" fillId="6" borderId="0" xfId="0" applyFont="1" applyFill="1"/>
    <xf numFmtId="0" fontId="12" fillId="0" borderId="0" xfId="0" applyFont="1"/>
    <xf numFmtId="0" fontId="9" fillId="0" borderId="0" xfId="0" applyFont="1" applyAlignment="1">
      <alignment horizontal="left"/>
    </xf>
    <xf numFmtId="0" fontId="0" fillId="6" borderId="0" xfId="0" applyFill="1"/>
    <xf numFmtId="0" fontId="13" fillId="7" borderId="0" xfId="0" applyFont="1" applyFill="1" applyAlignment="1">
      <alignment wrapText="1"/>
    </xf>
    <xf numFmtId="49" fontId="3" fillId="7" borderId="0" xfId="2966" applyNumberFormat="1" applyFont="1" applyFill="1" applyAlignment="1" applyProtection="1">
      <alignment horizontal="left" vertical="center"/>
      <protection locked="0"/>
    </xf>
    <xf numFmtId="0" fontId="3" fillId="7" borderId="0" xfId="0" applyFont="1" applyFill="1"/>
    <xf numFmtId="0" fontId="13" fillId="7" borderId="0" xfId="0" applyFont="1" applyFill="1"/>
    <xf numFmtId="0" fontId="3" fillId="6" borderId="2" xfId="0" applyFont="1" applyFill="1" applyBorder="1"/>
    <xf numFmtId="17" fontId="3" fillId="6" borderId="0" xfId="0" applyNumberFormat="1" applyFont="1" applyFill="1" applyBorder="1"/>
    <xf numFmtId="49" fontId="3" fillId="7" borderId="0" xfId="2966" applyNumberFormat="1" applyFont="1" applyFill="1" applyAlignment="1" applyProtection="1">
      <alignment horizontal="left" wrapText="1"/>
      <protection locked="0"/>
    </xf>
    <xf numFmtId="49" fontId="3" fillId="6" borderId="0" xfId="2966" applyNumberFormat="1" applyFont="1" applyFill="1" applyAlignment="1" applyProtection="1">
      <alignment horizontal="left" wrapText="1"/>
      <protection locked="0"/>
    </xf>
    <xf numFmtId="49" fontId="2" fillId="6" borderId="6" xfId="2966" applyNumberFormat="1" applyFont="1" applyFill="1" applyBorder="1" applyAlignment="1" applyProtection="1">
      <alignment vertical="center"/>
      <protection locked="0"/>
    </xf>
    <xf numFmtId="49" fontId="3" fillId="6" borderId="0" xfId="2966" applyNumberFormat="1" applyFont="1" applyFill="1" applyAlignment="1" applyProtection="1">
      <alignment horizontal="left" vertical="center"/>
      <protection locked="0"/>
    </xf>
    <xf numFmtId="0" fontId="3" fillId="6" borderId="7" xfId="0" applyFont="1" applyFill="1" applyBorder="1"/>
    <xf numFmtId="0" fontId="3" fillId="6" borderId="6" xfId="0" applyFont="1" applyFill="1" applyBorder="1"/>
    <xf numFmtId="0" fontId="14" fillId="6" borderId="0" xfId="0" applyFont="1" applyFill="1" applyBorder="1"/>
    <xf numFmtId="0" fontId="13" fillId="6" borderId="0" xfId="0" applyFont="1" applyFill="1" applyBorder="1"/>
    <xf numFmtId="0" fontId="15" fillId="6" borderId="0" xfId="0" applyFont="1" applyFill="1" applyBorder="1"/>
    <xf numFmtId="0" fontId="16" fillId="6" borderId="0" xfId="0" applyFont="1" applyFill="1" applyBorder="1"/>
    <xf numFmtId="20" fontId="15" fillId="6" borderId="0" xfId="0" applyNumberFormat="1" applyFont="1" applyFill="1" applyBorder="1"/>
    <xf numFmtId="0" fontId="17" fillId="6" borderId="0" xfId="0" applyFont="1" applyFill="1" applyBorder="1"/>
    <xf numFmtId="0" fontId="18" fillId="6" borderId="0" xfId="0" applyFont="1" applyFill="1" applyBorder="1"/>
    <xf numFmtId="20" fontId="18" fillId="6" borderId="0" xfId="0" applyNumberFormat="1" applyFont="1" applyFill="1" applyBorder="1"/>
    <xf numFmtId="0" fontId="2" fillId="6" borderId="0" xfId="0" applyFont="1" applyFill="1" applyBorder="1"/>
    <xf numFmtId="0" fontId="19" fillId="6" borderId="0" xfId="0" applyFont="1" applyFill="1" applyBorder="1"/>
    <xf numFmtId="0" fontId="13" fillId="6" borderId="0" xfId="0" applyFont="1" applyFill="1"/>
    <xf numFmtId="0" fontId="20" fillId="7" borderId="0" xfId="0" applyFont="1" applyFill="1" applyAlignment="1">
      <alignment vertical="top"/>
    </xf>
    <xf numFmtId="0" fontId="20" fillId="7" borderId="0" xfId="2515" applyFont="1" applyFill="1" applyAlignment="1">
      <alignment vertical="top"/>
    </xf>
    <xf numFmtId="49" fontId="2" fillId="6" borderId="5" xfId="2966" applyNumberFormat="1" applyFont="1" applyFill="1" applyBorder="1" applyAlignment="1" applyProtection="1">
      <alignment vertical="center"/>
      <protection locked="0"/>
    </xf>
    <xf numFmtId="49" fontId="2" fillId="6" borderId="8" xfId="2966" applyNumberFormat="1" applyFont="1" applyFill="1" applyBorder="1" applyAlignment="1" applyProtection="1">
      <alignment vertical="center"/>
      <protection locked="0"/>
    </xf>
    <xf numFmtId="0" fontId="20" fillId="6" borderId="3" xfId="2515" applyFont="1" applyFill="1" applyBorder="1" applyAlignment="1">
      <alignment vertical="top"/>
    </xf>
    <xf numFmtId="0" fontId="20" fillId="6" borderId="4" xfId="2515" applyFont="1" applyFill="1" applyBorder="1" applyAlignment="1">
      <alignment vertical="top"/>
    </xf>
    <xf numFmtId="0" fontId="20" fillId="6" borderId="4" xfId="2515" applyFont="1" applyFill="1" applyBorder="1" applyAlignment="1">
      <alignment vertical="center"/>
    </xf>
    <xf numFmtId="0" fontId="20" fillId="6" borderId="2" xfId="2515" applyFont="1" applyFill="1" applyBorder="1" applyAlignment="1">
      <alignment vertical="top"/>
    </xf>
    <xf numFmtId="0" fontId="21" fillId="6" borderId="0" xfId="2515" applyFont="1" applyFill="1" applyBorder="1" applyAlignment="1">
      <alignment vertical="top"/>
    </xf>
    <xf numFmtId="0" fontId="21" fillId="6" borderId="0" xfId="1424" applyFont="1" applyFill="1" applyBorder="1" applyAlignment="1">
      <alignment vertical="top"/>
    </xf>
    <xf numFmtId="0" fontId="20" fillId="6" borderId="2" xfId="0" applyFont="1" applyFill="1" applyBorder="1" applyAlignment="1">
      <alignment vertical="top"/>
    </xf>
    <xf numFmtId="0" fontId="20" fillId="6" borderId="0" xfId="1424" applyFont="1" applyFill="1" applyBorder="1" applyAlignment="1">
      <alignment vertical="top"/>
    </xf>
    <xf numFmtId="0" fontId="22" fillId="6" borderId="0" xfId="0" applyFont="1" applyFill="1" applyBorder="1" applyAlignment="1">
      <alignment vertical="top" wrapText="1"/>
    </xf>
    <xf numFmtId="0" fontId="20" fillId="6" borderId="0" xfId="0" applyFont="1" applyFill="1" applyBorder="1" applyAlignment="1">
      <alignment vertical="top"/>
    </xf>
    <xf numFmtId="0" fontId="23" fillId="6" borderId="0" xfId="1424" applyFont="1" applyFill="1" applyBorder="1" applyAlignment="1">
      <alignment vertical="top"/>
    </xf>
    <xf numFmtId="0" fontId="21" fillId="6" borderId="0" xfId="0" applyFont="1" applyFill="1" applyBorder="1" applyAlignment="1">
      <alignment vertical="top"/>
    </xf>
    <xf numFmtId="0" fontId="24" fillId="6" borderId="0" xfId="1424" applyFont="1" applyFill="1" applyBorder="1" applyAlignment="1">
      <alignment vertical="top"/>
    </xf>
    <xf numFmtId="0" fontId="21" fillId="6" borderId="0" xfId="0" applyFont="1" applyFill="1" applyBorder="1" applyAlignment="1">
      <alignment vertical="top" wrapText="1"/>
    </xf>
    <xf numFmtId="0" fontId="21" fillId="6" borderId="0" xfId="1424" applyFont="1" applyFill="1" applyBorder="1" applyAlignment="1">
      <alignment vertical="top" wrapText="1"/>
    </xf>
    <xf numFmtId="0" fontId="20" fillId="6" borderId="4" xfId="2515" applyFont="1" applyFill="1" applyBorder="1" applyAlignment="1">
      <alignment horizontal="center" vertical="top"/>
    </xf>
    <xf numFmtId="49" fontId="2" fillId="6" borderId="9" xfId="2966" applyNumberFormat="1" applyFont="1" applyFill="1" applyBorder="1" applyAlignment="1" applyProtection="1">
      <alignment vertical="center"/>
      <protection locked="0"/>
    </xf>
    <xf numFmtId="0" fontId="20" fillId="6" borderId="7" xfId="2515" applyFont="1" applyFill="1" applyBorder="1" applyAlignment="1">
      <alignment vertical="top"/>
    </xf>
    <xf numFmtId="0" fontId="21" fillId="6" borderId="6" xfId="1424" applyFont="1" applyFill="1" applyBorder="1" applyAlignment="1">
      <alignment vertical="top"/>
    </xf>
    <xf numFmtId="0" fontId="20" fillId="6" borderId="6" xfId="0" applyFont="1" applyFill="1" applyBorder="1" applyAlignment="1">
      <alignment vertical="top"/>
    </xf>
    <xf numFmtId="0" fontId="13" fillId="7" borderId="0" xfId="436" applyFont="1" applyFill="1" applyAlignment="1"/>
    <xf numFmtId="0" fontId="3" fillId="6" borderId="3" xfId="436" applyFont="1" applyFill="1" applyBorder="1" applyAlignment="1"/>
    <xf numFmtId="0" fontId="4" fillId="6" borderId="4" xfId="436" applyFont="1" applyFill="1" applyBorder="1" applyAlignment="1"/>
    <xf numFmtId="0" fontId="3" fillId="6" borderId="4" xfId="436" applyFont="1" applyFill="1" applyBorder="1" applyAlignment="1"/>
    <xf numFmtId="0" fontId="2" fillId="6" borderId="2" xfId="436" applyFont="1" applyFill="1" applyBorder="1" applyAlignment="1"/>
    <xf numFmtId="49" fontId="3" fillId="6" borderId="0" xfId="2966" applyNumberFormat="1" applyFont="1" applyFill="1" applyBorder="1" applyAlignment="1" applyProtection="1">
      <alignment vertical="center"/>
    </xf>
    <xf numFmtId="0" fontId="2" fillId="6" borderId="2" xfId="436" applyFont="1" applyFill="1" applyBorder="1" applyAlignment="1">
      <alignment wrapText="1"/>
    </xf>
    <xf numFmtId="49" fontId="2" fillId="6" borderId="1" xfId="2966" applyNumberFormat="1" applyFont="1" applyFill="1" applyBorder="1" applyAlignment="1" applyProtection="1">
      <alignment horizontal="center" vertical="center" wrapText="1"/>
    </xf>
    <xf numFmtId="0" fontId="25" fillId="6" borderId="1" xfId="436" applyFont="1" applyFill="1" applyBorder="1" applyAlignment="1">
      <alignment horizontal="center" vertical="center" wrapText="1"/>
    </xf>
    <xf numFmtId="0" fontId="4" fillId="6" borderId="2" xfId="436" applyFont="1" applyFill="1" applyBorder="1" applyAlignment="1">
      <alignment wrapText="1"/>
    </xf>
    <xf numFmtId="49" fontId="26" fillId="6" borderId="1" xfId="2966" applyNumberFormat="1" applyFont="1" applyFill="1" applyBorder="1" applyAlignment="1" applyProtection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 shrinkToFit="1"/>
    </xf>
    <xf numFmtId="0" fontId="26" fillId="6" borderId="8" xfId="0" applyFont="1" applyFill="1" applyBorder="1" applyAlignment="1">
      <alignment horizontal="center" vertical="center" wrapText="1" shrinkToFit="1"/>
    </xf>
    <xf numFmtId="0" fontId="27" fillId="6" borderId="1" xfId="44" applyFont="1" applyFill="1" applyBorder="1" applyAlignment="1" applyProtection="1">
      <alignment horizontal="center" vertical="center" wrapText="1"/>
    </xf>
    <xf numFmtId="0" fontId="3" fillId="6" borderId="2" xfId="436" applyFont="1" applyFill="1" applyBorder="1" applyAlignment="1">
      <alignment wrapText="1"/>
    </xf>
    <xf numFmtId="0" fontId="26" fillId="6" borderId="1" xfId="436" applyFont="1" applyFill="1" applyBorder="1" applyAlignment="1">
      <alignment horizontal="center" vertical="center" wrapText="1"/>
    </xf>
    <xf numFmtId="0" fontId="28" fillId="6" borderId="1" xfId="44" applyFont="1" applyFill="1" applyBorder="1" applyAlignment="1" applyProtection="1">
      <alignment horizontal="center" vertical="center" wrapText="1"/>
    </xf>
    <xf numFmtId="49" fontId="3" fillId="6" borderId="1" xfId="2966" applyNumberFormat="1" applyFont="1" applyFill="1" applyBorder="1" applyAlignment="1" applyProtection="1">
      <alignment horizontal="center" vertical="center" wrapText="1"/>
    </xf>
    <xf numFmtId="0" fontId="29" fillId="6" borderId="1" xfId="436" applyFont="1" applyFill="1" applyBorder="1" applyAlignment="1">
      <alignment horizontal="center" vertical="center" wrapText="1"/>
    </xf>
    <xf numFmtId="0" fontId="30" fillId="6" borderId="1" xfId="44" applyFont="1" applyFill="1" applyBorder="1" applyAlignment="1" applyProtection="1">
      <alignment horizontal="center" vertical="center" wrapText="1"/>
    </xf>
    <xf numFmtId="0" fontId="30" fillId="6" borderId="5" xfId="44" applyFont="1" applyFill="1" applyBorder="1" applyAlignment="1" applyProtection="1">
      <alignment horizontal="center" vertical="center"/>
    </xf>
    <xf numFmtId="0" fontId="30" fillId="6" borderId="8" xfId="44" applyFont="1" applyFill="1" applyBorder="1" applyAlignment="1" applyProtection="1">
      <alignment horizontal="center" vertical="center"/>
    </xf>
    <xf numFmtId="0" fontId="30" fillId="6" borderId="0" xfId="44" applyFont="1" applyFill="1" applyBorder="1" applyAlignment="1" applyProtection="1">
      <alignment horizontal="center" vertical="center"/>
    </xf>
    <xf numFmtId="0" fontId="13" fillId="6" borderId="2" xfId="436" applyFont="1" applyFill="1" applyBorder="1" applyAlignment="1"/>
    <xf numFmtId="0" fontId="13" fillId="6" borderId="0" xfId="436" applyFont="1" applyFill="1" applyBorder="1" applyAlignment="1"/>
    <xf numFmtId="0" fontId="13" fillId="6" borderId="10" xfId="436" applyFont="1" applyFill="1" applyBorder="1" applyAlignment="1"/>
    <xf numFmtId="0" fontId="13" fillId="6" borderId="11" xfId="436" applyFont="1" applyFill="1" applyBorder="1" applyAlignment="1"/>
    <xf numFmtId="0" fontId="25" fillId="6" borderId="5" xfId="436" applyFont="1" applyFill="1" applyBorder="1" applyAlignment="1">
      <alignment horizontal="center" vertical="center" wrapText="1"/>
    </xf>
    <xf numFmtId="0" fontId="25" fillId="6" borderId="8" xfId="436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 shrinkToFit="1"/>
    </xf>
    <xf numFmtId="0" fontId="26" fillId="6" borderId="5" xfId="44" applyFont="1" applyFill="1" applyBorder="1" applyAlignment="1" applyProtection="1">
      <alignment horizontal="left" vertical="center" wrapText="1"/>
    </xf>
    <xf numFmtId="0" fontId="26" fillId="6" borderId="8" xfId="44" applyFont="1" applyFill="1" applyBorder="1" applyAlignment="1" applyProtection="1">
      <alignment horizontal="left" vertical="center" wrapText="1"/>
    </xf>
    <xf numFmtId="0" fontId="31" fillId="6" borderId="1" xfId="0" applyFont="1" applyFill="1" applyBorder="1" applyAlignment="1">
      <alignment vertical="center" wrapText="1"/>
    </xf>
    <xf numFmtId="0" fontId="32" fillId="6" borderId="1" xfId="0" applyFont="1" applyFill="1" applyBorder="1" applyAlignment="1">
      <alignment vertical="center" wrapText="1"/>
    </xf>
    <xf numFmtId="0" fontId="32" fillId="6" borderId="1" xfId="0" applyFont="1" applyFill="1" applyBorder="1" applyAlignment="1">
      <alignment vertical="center"/>
    </xf>
    <xf numFmtId="0" fontId="33" fillId="6" borderId="1" xfId="0" applyFont="1" applyFill="1" applyBorder="1" applyAlignment="1">
      <alignment vertical="center"/>
    </xf>
    <xf numFmtId="0" fontId="30" fillId="6" borderId="9" xfId="44" applyFont="1" applyFill="1" applyBorder="1" applyAlignment="1" applyProtection="1">
      <alignment horizontal="center" vertical="center"/>
    </xf>
    <xf numFmtId="0" fontId="25" fillId="6" borderId="9" xfId="436" applyFont="1" applyFill="1" applyBorder="1" applyAlignment="1">
      <alignment horizontal="center" vertical="center" wrapText="1"/>
    </xf>
    <xf numFmtId="49" fontId="3" fillId="6" borderId="0" xfId="2966" applyNumberFormat="1" applyFont="1" applyFill="1" applyBorder="1" applyAlignment="1" applyProtection="1">
      <alignment vertical="center" wrapText="1"/>
    </xf>
    <xf numFmtId="0" fontId="26" fillId="6" borderId="9" xfId="44" applyFont="1" applyFill="1" applyBorder="1" applyAlignment="1" applyProtection="1">
      <alignment horizontal="left" vertical="center" wrapText="1"/>
    </xf>
    <xf numFmtId="0" fontId="3" fillId="6" borderId="0" xfId="436" applyFont="1" applyFill="1" applyBorder="1" applyAlignment="1">
      <alignment wrapText="1"/>
    </xf>
    <xf numFmtId="0" fontId="3" fillId="6" borderId="7" xfId="436" applyFont="1" applyFill="1" applyBorder="1" applyAlignment="1"/>
    <xf numFmtId="0" fontId="3" fillId="7" borderId="0" xfId="436" applyFont="1" applyFill="1" applyAlignment="1"/>
    <xf numFmtId="0" fontId="13" fillId="6" borderId="6" xfId="436" applyFont="1" applyFill="1" applyBorder="1" applyAlignment="1"/>
    <xf numFmtId="0" fontId="13" fillId="6" borderId="6" xfId="436" applyFont="1" applyFill="1" applyBorder="1" applyAlignment="1">
      <alignment wrapText="1"/>
    </xf>
    <xf numFmtId="0" fontId="13" fillId="7" borderId="0" xfId="436" applyFont="1" applyFill="1" applyAlignment="1">
      <alignment wrapText="1"/>
    </xf>
    <xf numFmtId="0" fontId="3" fillId="6" borderId="6" xfId="436" applyFont="1" applyFill="1" applyBorder="1" applyAlignment="1">
      <alignment wrapText="1"/>
    </xf>
    <xf numFmtId="0" fontId="3" fillId="7" borderId="0" xfId="436" applyFont="1" applyFill="1" applyAlignment="1">
      <alignment wrapText="1"/>
    </xf>
    <xf numFmtId="0" fontId="13" fillId="6" borderId="12" xfId="436" applyFont="1" applyFill="1" applyBorder="1" applyAlignment="1"/>
    <xf numFmtId="0" fontId="20" fillId="6" borderId="0" xfId="2515" applyFont="1" applyFill="1" applyAlignment="1">
      <alignment vertical="top"/>
    </xf>
    <xf numFmtId="0" fontId="20" fillId="6" borderId="10" xfId="2515" applyFont="1" applyFill="1" applyBorder="1" applyAlignment="1">
      <alignment vertical="top"/>
    </xf>
    <xf numFmtId="0" fontId="20" fillId="6" borderId="11" xfId="2515" applyFont="1" applyFill="1" applyBorder="1" applyAlignment="1">
      <alignment vertical="top"/>
    </xf>
    <xf numFmtId="0" fontId="23" fillId="6" borderId="0" xfId="2515" applyFont="1" applyFill="1" applyAlignment="1">
      <alignment vertical="top"/>
    </xf>
    <xf numFmtId="0" fontId="20" fillId="6" borderId="0" xfId="2515" applyFont="1" applyFill="1" applyBorder="1" applyAlignment="1">
      <alignment vertical="top"/>
    </xf>
    <xf numFmtId="0" fontId="20" fillId="6" borderId="6" xfId="2515" applyFont="1" applyFill="1" applyBorder="1" applyAlignment="1">
      <alignment vertical="top"/>
    </xf>
    <xf numFmtId="0" fontId="20" fillId="6" borderId="12" xfId="2515" applyFont="1" applyFill="1" applyBorder="1" applyAlignment="1">
      <alignment vertical="top"/>
    </xf>
    <xf numFmtId="0" fontId="20" fillId="6" borderId="0" xfId="2515" applyFont="1" applyFill="1" applyBorder="1" applyAlignment="1">
      <alignment vertical="center"/>
    </xf>
    <xf numFmtId="0" fontId="23" fillId="6" borderId="0" xfId="0" applyFont="1" applyFill="1" applyBorder="1" applyAlignment="1">
      <alignment vertical="top"/>
    </xf>
    <xf numFmtId="0" fontId="20" fillId="6" borderId="0" xfId="2515" applyFont="1" applyFill="1" applyBorder="1" applyAlignment="1">
      <alignment horizontal="center" vertical="top"/>
    </xf>
    <xf numFmtId="49" fontId="3" fillId="7" borderId="0" xfId="1548" applyNumberFormat="1" applyFont="1" applyFill="1" applyAlignment="1" applyProtection="1">
      <alignment horizontal="left" vertical="center"/>
      <protection locked="0"/>
    </xf>
    <xf numFmtId="49" fontId="3" fillId="7" borderId="0" xfId="2965" applyNumberFormat="1" applyFont="1" applyFill="1" applyBorder="1" applyAlignment="1" applyProtection="1">
      <alignment horizontal="left" vertical="center"/>
      <protection locked="0"/>
    </xf>
    <xf numFmtId="49" fontId="3" fillId="7" borderId="0" xfId="2965" applyNumberFormat="1" applyFont="1" applyFill="1" applyAlignment="1" applyProtection="1">
      <alignment horizontal="left" vertical="center"/>
      <protection locked="0"/>
    </xf>
    <xf numFmtId="0" fontId="2" fillId="6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left" wrapText="1" shrinkToFit="1"/>
    </xf>
    <xf numFmtId="0" fontId="3" fillId="6" borderId="1" xfId="0" applyFont="1" applyFill="1" applyBorder="1" applyAlignment="1">
      <alignment horizontal="left" wrapText="1"/>
    </xf>
    <xf numFmtId="49" fontId="34" fillId="9" borderId="1" xfId="2966" applyNumberFormat="1" applyFont="1" applyFill="1" applyBorder="1" applyAlignment="1" applyProtection="1">
      <alignment horizontal="center" vertical="center"/>
      <protection locked="0"/>
    </xf>
    <xf numFmtId="49" fontId="34" fillId="9" borderId="1" xfId="1548" applyNumberFormat="1" applyFont="1" applyFill="1" applyBorder="1" applyAlignment="1" applyProtection="1">
      <alignment horizontal="center" vertical="center"/>
      <protection locked="0"/>
    </xf>
    <xf numFmtId="0" fontId="15" fillId="6" borderId="13" xfId="2965" applyNumberFormat="1" applyFont="1" applyFill="1" applyBorder="1" applyAlignment="1" applyProtection="1">
      <alignment horizontal="center" vertical="center"/>
    </xf>
    <xf numFmtId="187" fontId="15" fillId="6" borderId="14" xfId="2965" applyNumberFormat="1" applyFont="1" applyFill="1" applyBorder="1" applyAlignment="1" applyProtection="1">
      <alignment horizontal="center" vertical="center"/>
    </xf>
    <xf numFmtId="188" fontId="15" fillId="6" borderId="14" xfId="1548" applyNumberFormat="1" applyFont="1" applyFill="1" applyBorder="1" applyAlignment="1" applyProtection="1">
      <alignment horizontal="center" vertical="center"/>
      <protection locked="0"/>
    </xf>
    <xf numFmtId="188" fontId="15" fillId="6" borderId="15" xfId="1548" applyNumberFormat="1" applyFont="1" applyFill="1" applyBorder="1" applyAlignment="1" applyProtection="1">
      <alignment horizontal="center" vertical="center"/>
      <protection locked="0"/>
    </xf>
    <xf numFmtId="14" fontId="15" fillId="6" borderId="14" xfId="1548" applyNumberFormat="1" applyFont="1" applyFill="1" applyBorder="1" applyAlignment="1" applyProtection="1">
      <alignment horizontal="center" vertical="center"/>
      <protection locked="0"/>
    </xf>
    <xf numFmtId="14" fontId="15" fillId="6" borderId="16" xfId="1548" applyNumberFormat="1" applyFont="1" applyFill="1" applyBorder="1" applyAlignment="1" applyProtection="1">
      <alignment horizontal="center" vertical="center"/>
      <protection locked="0"/>
    </xf>
    <xf numFmtId="14" fontId="15" fillId="6" borderId="15" xfId="1548" applyNumberFormat="1" applyFont="1" applyFill="1" applyBorder="1" applyAlignment="1" applyProtection="1">
      <alignment horizontal="center" vertical="center"/>
      <protection locked="0"/>
    </xf>
    <xf numFmtId="0" fontId="15" fillId="6" borderId="17" xfId="2965" applyNumberFormat="1" applyFont="1" applyFill="1" applyBorder="1" applyAlignment="1" applyProtection="1">
      <alignment horizontal="center" vertical="center"/>
    </xf>
    <xf numFmtId="187" fontId="15" fillId="6" borderId="18" xfId="2965" applyNumberFormat="1" applyFont="1" applyFill="1" applyBorder="1" applyAlignment="1" applyProtection="1">
      <alignment horizontal="center" vertical="center"/>
    </xf>
    <xf numFmtId="188" fontId="15" fillId="6" borderId="18" xfId="1548" applyNumberFormat="1" applyFont="1" applyFill="1" applyBorder="1" applyAlignment="1" applyProtection="1">
      <alignment horizontal="center" vertical="center"/>
      <protection locked="0"/>
    </xf>
    <xf numFmtId="188" fontId="15" fillId="6" borderId="19" xfId="1548" applyNumberFormat="1" applyFont="1" applyFill="1" applyBorder="1" applyAlignment="1" applyProtection="1">
      <alignment horizontal="center" vertical="center"/>
      <protection locked="0"/>
    </xf>
    <xf numFmtId="14" fontId="15" fillId="6" borderId="18" xfId="1548" applyNumberFormat="1" applyFont="1" applyFill="1" applyBorder="1" applyAlignment="1" applyProtection="1">
      <alignment horizontal="center" vertical="center"/>
      <protection locked="0"/>
    </xf>
    <xf numFmtId="14" fontId="15" fillId="6" borderId="20" xfId="1548" applyNumberFormat="1" applyFont="1" applyFill="1" applyBorder="1" applyAlignment="1" applyProtection="1">
      <alignment horizontal="center" vertical="center"/>
      <protection locked="0"/>
    </xf>
    <xf numFmtId="14" fontId="15" fillId="6" borderId="19" xfId="1548" applyNumberFormat="1" applyFont="1" applyFill="1" applyBorder="1" applyAlignment="1" applyProtection="1">
      <alignment horizontal="center" vertical="center"/>
      <protection locked="0"/>
    </xf>
    <xf numFmtId="186" fontId="15" fillId="6" borderId="18" xfId="1548" applyNumberFormat="1" applyFont="1" applyFill="1" applyBorder="1" applyAlignment="1" applyProtection="1">
      <alignment horizontal="center" vertical="center"/>
      <protection locked="0"/>
    </xf>
    <xf numFmtId="186" fontId="15" fillId="6" borderId="20" xfId="1548" applyNumberFormat="1" applyFont="1" applyFill="1" applyBorder="1" applyAlignment="1" applyProtection="1">
      <alignment horizontal="center" vertical="center"/>
      <protection locked="0"/>
    </xf>
    <xf numFmtId="186" fontId="15" fillId="6" borderId="19" xfId="1548" applyNumberFormat="1" applyFont="1" applyFill="1" applyBorder="1" applyAlignment="1" applyProtection="1">
      <alignment horizontal="center" vertical="center"/>
      <protection locked="0"/>
    </xf>
    <xf numFmtId="182" fontId="15" fillId="6" borderId="18" xfId="1548" applyNumberFormat="1" applyFont="1" applyFill="1" applyBorder="1" applyAlignment="1" applyProtection="1">
      <alignment horizontal="center" vertical="center"/>
      <protection locked="0"/>
    </xf>
    <xf numFmtId="182" fontId="15" fillId="6" borderId="19" xfId="1548" applyNumberFormat="1" applyFont="1" applyFill="1" applyBorder="1" applyAlignment="1" applyProtection="1">
      <alignment horizontal="center" vertical="center"/>
      <protection locked="0"/>
    </xf>
    <xf numFmtId="189" fontId="15" fillId="6" borderId="18" xfId="1548" applyNumberFormat="1" applyFont="1" applyFill="1" applyBorder="1" applyAlignment="1" applyProtection="1">
      <alignment horizontal="center" vertical="center"/>
      <protection locked="0"/>
    </xf>
    <xf numFmtId="189" fontId="15" fillId="6" borderId="19" xfId="1548" applyNumberFormat="1" applyFont="1" applyFill="1" applyBorder="1" applyAlignment="1" applyProtection="1">
      <alignment horizontal="center" vertical="center"/>
      <protection locked="0"/>
    </xf>
    <xf numFmtId="184" fontId="15" fillId="6" borderId="18" xfId="1548" applyNumberFormat="1" applyFont="1" applyFill="1" applyBorder="1" applyAlignment="1" applyProtection="1">
      <alignment horizontal="center" vertical="center"/>
      <protection locked="0"/>
    </xf>
    <xf numFmtId="184" fontId="15" fillId="6" borderId="19" xfId="1548" applyNumberFormat="1" applyFont="1" applyFill="1" applyBorder="1" applyAlignment="1" applyProtection="1">
      <alignment horizontal="center" vertical="center"/>
      <protection locked="0"/>
    </xf>
    <xf numFmtId="0" fontId="15" fillId="6" borderId="21" xfId="2965" applyNumberFormat="1" applyFont="1" applyFill="1" applyBorder="1" applyAlignment="1" applyProtection="1">
      <alignment horizontal="center" vertical="center"/>
    </xf>
    <xf numFmtId="187" fontId="15" fillId="6" borderId="22" xfId="2965" applyNumberFormat="1" applyFont="1" applyFill="1" applyBorder="1" applyAlignment="1" applyProtection="1">
      <alignment horizontal="center" vertical="center"/>
    </xf>
    <xf numFmtId="184" fontId="15" fillId="6" borderId="22" xfId="1548" applyNumberFormat="1" applyFont="1" applyFill="1" applyBorder="1" applyAlignment="1" applyProtection="1">
      <alignment horizontal="center" vertical="center"/>
      <protection locked="0"/>
    </xf>
    <xf numFmtId="184" fontId="15" fillId="6" borderId="23" xfId="1548" applyNumberFormat="1" applyFont="1" applyFill="1" applyBorder="1" applyAlignment="1" applyProtection="1">
      <alignment horizontal="center" vertical="center"/>
      <protection locked="0"/>
    </xf>
    <xf numFmtId="14" fontId="15" fillId="6" borderId="22" xfId="1548" applyNumberFormat="1" applyFont="1" applyFill="1" applyBorder="1" applyAlignment="1" applyProtection="1">
      <alignment horizontal="center" vertical="center"/>
      <protection locked="0"/>
    </xf>
    <xf numFmtId="14" fontId="15" fillId="6" borderId="24" xfId="1548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wrapText="1"/>
    </xf>
    <xf numFmtId="49" fontId="15" fillId="6" borderId="13" xfId="1548" applyNumberFormat="1" applyFont="1" applyFill="1" applyBorder="1" applyAlignment="1" applyProtection="1">
      <alignment horizontal="center" vertical="center"/>
      <protection locked="0"/>
    </xf>
    <xf numFmtId="49" fontId="15" fillId="6" borderId="14" xfId="1548" applyNumberFormat="1" applyFont="1" applyFill="1" applyBorder="1" applyAlignment="1" applyProtection="1">
      <alignment vertical="center"/>
      <protection locked="0"/>
    </xf>
    <xf numFmtId="49" fontId="15" fillId="6" borderId="16" xfId="1548" applyNumberFormat="1" applyFont="1" applyFill="1" applyBorder="1" applyAlignment="1" applyProtection="1">
      <alignment vertical="center"/>
      <protection locked="0"/>
    </xf>
    <xf numFmtId="49" fontId="15" fillId="6" borderId="17" xfId="1548" applyNumberFormat="1" applyFont="1" applyFill="1" applyBorder="1" applyAlignment="1" applyProtection="1">
      <alignment horizontal="center" vertical="center"/>
      <protection locked="0"/>
    </xf>
    <xf numFmtId="49" fontId="15" fillId="6" borderId="18" xfId="1548" applyNumberFormat="1" applyFont="1" applyFill="1" applyBorder="1" applyAlignment="1" applyProtection="1">
      <alignment vertical="center"/>
      <protection locked="0"/>
    </xf>
    <xf numFmtId="49" fontId="15" fillId="6" borderId="20" xfId="1548" applyNumberFormat="1" applyFont="1" applyFill="1" applyBorder="1" applyAlignment="1" applyProtection="1">
      <alignment vertical="center"/>
      <protection locked="0"/>
    </xf>
    <xf numFmtId="49" fontId="15" fillId="6" borderId="18" xfId="1548" applyNumberFormat="1" applyFont="1" applyFill="1" applyBorder="1" applyAlignment="1" applyProtection="1">
      <alignment horizontal="center" vertical="center"/>
      <protection locked="0"/>
    </xf>
    <xf numFmtId="49" fontId="15" fillId="6" borderId="20" xfId="1548" applyNumberFormat="1" applyFont="1" applyFill="1" applyBorder="1" applyAlignment="1" applyProtection="1">
      <alignment horizontal="center" vertical="center"/>
      <protection locked="0"/>
    </xf>
    <xf numFmtId="49" fontId="15" fillId="6" borderId="19" xfId="1548" applyNumberFormat="1" applyFont="1" applyFill="1" applyBorder="1" applyAlignment="1" applyProtection="1">
      <alignment horizontal="center" vertical="center"/>
      <protection locked="0"/>
    </xf>
    <xf numFmtId="49" fontId="15" fillId="6" borderId="21" xfId="1548" applyNumberFormat="1" applyFont="1" applyFill="1" applyBorder="1" applyAlignment="1" applyProtection="1">
      <alignment horizontal="center" vertical="center"/>
      <protection locked="0"/>
    </xf>
    <xf numFmtId="49" fontId="15" fillId="6" borderId="22" xfId="1548" applyNumberFormat="1" applyFont="1" applyFill="1" applyBorder="1" applyAlignment="1" applyProtection="1">
      <alignment vertical="center"/>
      <protection locked="0"/>
    </xf>
    <xf numFmtId="49" fontId="15" fillId="6" borderId="24" xfId="1548" applyNumberFormat="1" applyFont="1" applyFill="1" applyBorder="1" applyAlignment="1" applyProtection="1">
      <alignment vertical="center"/>
      <protection locked="0"/>
    </xf>
    <xf numFmtId="49" fontId="34" fillId="9" borderId="5" xfId="1548" applyNumberFormat="1" applyFont="1" applyFill="1" applyBorder="1" applyAlignment="1" applyProtection="1">
      <alignment horizontal="center" vertical="center"/>
      <protection locked="0"/>
    </xf>
    <xf numFmtId="49" fontId="34" fillId="9" borderId="8" xfId="1548" applyNumberFormat="1" applyFont="1" applyFill="1" applyBorder="1" applyAlignment="1" applyProtection="1">
      <alignment horizontal="center" vertical="center"/>
      <protection locked="0"/>
    </xf>
    <xf numFmtId="0" fontId="3" fillId="7" borderId="0" xfId="2965" applyNumberFormat="1" applyFont="1" applyFill="1" applyAlignment="1" applyProtection="1">
      <alignment horizontal="left" vertical="center"/>
      <protection locked="0"/>
    </xf>
    <xf numFmtId="49" fontId="3" fillId="8" borderId="1" xfId="2966" applyNumberFormat="1" applyFont="1" applyFill="1" applyBorder="1" applyAlignment="1" applyProtection="1">
      <alignment horizontal="center" wrapText="1"/>
    </xf>
    <xf numFmtId="14" fontId="3" fillId="6" borderId="1" xfId="2966" applyNumberFormat="1" applyFont="1" applyFill="1" applyBorder="1" applyAlignment="1" applyProtection="1">
      <alignment horizontal="center" wrapText="1"/>
    </xf>
    <xf numFmtId="49" fontId="3" fillId="8" borderId="1" xfId="2966" applyNumberFormat="1" applyFont="1" applyFill="1" applyBorder="1" applyAlignment="1" applyProtection="1">
      <alignment horizontal="center" wrapText="1"/>
      <protection locked="0"/>
    </xf>
    <xf numFmtId="49" fontId="3" fillId="6" borderId="1" xfId="2966" applyNumberFormat="1" applyFont="1" applyFill="1" applyBorder="1" applyAlignment="1" applyProtection="1">
      <alignment horizontal="center" wrapText="1"/>
      <protection locked="0"/>
    </xf>
    <xf numFmtId="0" fontId="3" fillId="6" borderId="1" xfId="2966" applyNumberFormat="1" applyFont="1" applyFill="1" applyBorder="1" applyAlignment="1" applyProtection="1">
      <alignment horizontal="center" wrapText="1"/>
      <protection locked="0"/>
    </xf>
    <xf numFmtId="49" fontId="34" fillId="9" borderId="9" xfId="1548" applyNumberFormat="1" applyFont="1" applyFill="1" applyBorder="1" applyAlignment="1" applyProtection="1">
      <alignment horizontal="center" vertical="center"/>
      <protection locked="0"/>
    </xf>
    <xf numFmtId="49" fontId="15" fillId="6" borderId="15" xfId="1548" applyNumberFormat="1" applyFont="1" applyFill="1" applyBorder="1" applyAlignment="1" applyProtection="1">
      <alignment vertical="center"/>
      <protection locked="0"/>
    </xf>
    <xf numFmtId="49" fontId="15" fillId="6" borderId="19" xfId="1548" applyNumberFormat="1" applyFont="1" applyFill="1" applyBorder="1" applyAlignment="1" applyProtection="1">
      <alignment vertical="center"/>
      <protection locked="0"/>
    </xf>
    <xf numFmtId="49" fontId="15" fillId="6" borderId="23" xfId="1548" applyNumberFormat="1" applyFont="1" applyFill="1" applyBorder="1" applyAlignment="1" applyProtection="1">
      <alignment vertical="center"/>
      <protection locked="0"/>
    </xf>
    <xf numFmtId="0" fontId="35" fillId="0" borderId="0" xfId="2964" applyFont="1" applyAlignment="1">
      <alignment vertical="center"/>
    </xf>
    <xf numFmtId="0" fontId="35" fillId="0" borderId="3" xfId="2964" applyFont="1" applyBorder="1" applyAlignment="1">
      <alignment vertical="center"/>
    </xf>
    <xf numFmtId="0" fontId="35" fillId="0" borderId="4" xfId="2964" applyFont="1" applyBorder="1" applyAlignment="1">
      <alignment vertical="center"/>
    </xf>
    <xf numFmtId="0" fontId="35" fillId="0" borderId="2" xfId="2964" applyFont="1" applyBorder="1" applyAlignment="1">
      <alignment vertical="center"/>
    </xf>
    <xf numFmtId="0" fontId="35" fillId="0" borderId="0" xfId="2964" applyFont="1" applyBorder="1" applyAlignment="1">
      <alignment vertical="center"/>
    </xf>
    <xf numFmtId="0" fontId="36" fillId="0" borderId="0" xfId="2964" applyFont="1" applyFill="1" applyBorder="1" applyAlignment="1">
      <alignment vertical="center"/>
    </xf>
    <xf numFmtId="0" fontId="37" fillId="10" borderId="0" xfId="2964" applyFont="1" applyFill="1" applyBorder="1" applyAlignment="1">
      <alignment horizontal="center" vertical="center" wrapText="1"/>
    </xf>
    <xf numFmtId="0" fontId="3" fillId="0" borderId="0" xfId="2964" applyFont="1" applyFill="1" applyBorder="1" applyAlignment="1">
      <alignment vertical="center"/>
    </xf>
    <xf numFmtId="0" fontId="38" fillId="10" borderId="0" xfId="2248" applyFont="1" applyFill="1" applyBorder="1" applyAlignment="1">
      <alignment horizontal="center" vertical="top" wrapText="1"/>
    </xf>
    <xf numFmtId="0" fontId="38" fillId="10" borderId="0" xfId="2248" applyFont="1" applyFill="1" applyBorder="1" applyAlignment="1">
      <alignment horizontal="center" vertical="center"/>
    </xf>
    <xf numFmtId="14" fontId="3" fillId="0" borderId="0" xfId="2964" applyNumberFormat="1" applyFont="1" applyFill="1" applyBorder="1" applyAlignment="1">
      <alignment vertical="center"/>
    </xf>
    <xf numFmtId="177" fontId="39" fillId="0" borderId="0" xfId="2248" applyNumberFormat="1" applyFont="1" applyFill="1" applyBorder="1" applyAlignment="1">
      <alignment horizontal="center" vertical="center"/>
    </xf>
    <xf numFmtId="190" fontId="39" fillId="0" borderId="0" xfId="2248" applyNumberFormat="1" applyFont="1" applyFill="1" applyBorder="1" applyAlignment="1">
      <alignment horizontal="center" vertical="center"/>
    </xf>
    <xf numFmtId="0" fontId="35" fillId="0" borderId="10" xfId="2964" applyFont="1" applyBorder="1" applyAlignment="1">
      <alignment vertical="center"/>
    </xf>
    <xf numFmtId="0" fontId="35" fillId="0" borderId="11" xfId="2964" applyFont="1" applyBorder="1" applyAlignment="1">
      <alignment vertical="center"/>
    </xf>
    <xf numFmtId="0" fontId="36" fillId="0" borderId="0" xfId="2964" applyFont="1" applyFill="1" applyBorder="1" applyAlignment="1">
      <alignment horizontal="center" vertical="center"/>
    </xf>
    <xf numFmtId="190" fontId="39" fillId="0" borderId="0" xfId="2248" applyNumberFormat="1" applyFont="1" applyBorder="1" applyAlignment="1">
      <alignment horizontal="center" vertical="center"/>
    </xf>
    <xf numFmtId="0" fontId="39" fillId="0" borderId="0" xfId="2964" applyFont="1" applyBorder="1" applyAlignment="1">
      <alignment horizontal="center" vertical="center"/>
    </xf>
    <xf numFmtId="0" fontId="35" fillId="0" borderId="0" xfId="2964" applyFont="1" applyFill="1" applyBorder="1" applyAlignment="1">
      <alignment vertical="center"/>
    </xf>
    <xf numFmtId="0" fontId="35" fillId="0" borderId="7" xfId="2964" applyFont="1" applyBorder="1" applyAlignment="1">
      <alignment vertical="center"/>
    </xf>
    <xf numFmtId="0" fontId="35" fillId="0" borderId="6" xfId="2964" applyFont="1" applyBorder="1" applyAlignment="1">
      <alignment vertical="center"/>
    </xf>
    <xf numFmtId="0" fontId="35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20% - アクセント 5 53" xfId="4"/>
    <cellStyle name="20% - アクセント 5 48" xfId="5"/>
    <cellStyle name="货币" xfId="6" builtinId="4"/>
    <cellStyle name="メモ 3 2" xfId="7"/>
    <cellStyle name="入力 3 5" xfId="8"/>
    <cellStyle name="標準 5 3 3 6" xfId="9"/>
    <cellStyle name="20% - アクセント 1 26" xfId="10"/>
    <cellStyle name="20% - アクセント 1 31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43" xfId="502"/>
    <cellStyle name="アクセント 3 38" xfId="503"/>
    <cellStyle name="20% - アクセント 3 3" xfId="504"/>
    <cellStyle name="PSDate" xfId="505"/>
    <cellStyle name="40% - アクセント 1 52" xfId="506"/>
    <cellStyle name="標準 4 2" xfId="507"/>
    <cellStyle name="標準 4 3 5 2" xfId="508"/>
    <cellStyle name="40% - アクセント 1 47" xfId="509"/>
    <cellStyle name="60% - アクセント 3 12" xfId="510"/>
    <cellStyle name="標準 3 3 3 3 2" xfId="511"/>
    <cellStyle name="メモ 2 6 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4 3 3 2 3 2" xfId="732"/>
    <cellStyle name="標準 3 3 2 2 3 4" xfId="733"/>
    <cellStyle name="40% - アクセント 1 3 3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36" xfId="1021"/>
    <cellStyle name="40% - アクセント 4 41" xfId="1022"/>
    <cellStyle name="60% - アクセント 1 2" xfId="1023"/>
    <cellStyle name="アクセント 2 10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46" xfId="2046"/>
    <cellStyle name="どちらでもない 51" xfId="2047"/>
    <cellStyle name="集計 37" xfId="2048"/>
    <cellStyle name="集計 42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106045</xdr:colOff>
      <xdr:row>54</xdr:row>
      <xdr:rowOff>132715</xdr:rowOff>
    </xdr:from>
    <xdr:to>
      <xdr:col>38</xdr:col>
      <xdr:colOff>1905</xdr:colOff>
      <xdr:row>65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6070" y="9629140"/>
          <a:ext cx="7296785" cy="1886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171450</xdr:colOff>
      <xdr:row>59</xdr:row>
      <xdr:rowOff>3175</xdr:rowOff>
    </xdr:from>
    <xdr:to>
      <xdr:col>22</xdr:col>
      <xdr:colOff>85725</xdr:colOff>
      <xdr:row>60</xdr:row>
      <xdr:rowOff>60325</xdr:rowOff>
    </xdr:to>
    <xdr:sp>
      <xdr:nvSpPr>
        <xdr:cNvPr id="2" name="矩形 1"/>
        <xdr:cNvSpPr/>
      </xdr:nvSpPr>
      <xdr:spPr>
        <a:xfrm>
          <a:off x="1771650" y="10356850"/>
          <a:ext cx="27146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19</xdr:row>
      <xdr:rowOff>142240</xdr:rowOff>
    </xdr:from>
    <xdr:to>
      <xdr:col>40</xdr:col>
      <xdr:colOff>33655</xdr:colOff>
      <xdr:row>43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447415"/>
          <a:ext cx="8034020" cy="4163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13</xdr:row>
      <xdr:rowOff>66675</xdr:rowOff>
    </xdr:from>
    <xdr:to>
      <xdr:col>10</xdr:col>
      <xdr:colOff>114300</xdr:colOff>
      <xdr:row>14</xdr:row>
      <xdr:rowOff>114300</xdr:rowOff>
    </xdr:to>
    <xdr:sp>
      <xdr:nvSpPr>
        <xdr:cNvPr id="7" name="矩形 6"/>
        <xdr:cNvSpPr/>
      </xdr:nvSpPr>
      <xdr:spPr>
        <a:xfrm>
          <a:off x="1638300" y="2352675"/>
          <a:ext cx="476250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18</xdr:col>
      <xdr:colOff>190500</xdr:colOff>
      <xdr:row>16</xdr:row>
      <xdr:rowOff>0</xdr:rowOff>
    </xdr:from>
    <xdr:to>
      <xdr:col>27</xdr:col>
      <xdr:colOff>133350</xdr:colOff>
      <xdr:row>17</xdr:row>
      <xdr:rowOff>104775</xdr:rowOff>
    </xdr:to>
    <xdr:sp>
      <xdr:nvSpPr>
        <xdr:cNvPr id="8" name="矩形 7"/>
        <xdr:cNvSpPr/>
      </xdr:nvSpPr>
      <xdr:spPr>
        <a:xfrm>
          <a:off x="3790950" y="2828925"/>
          <a:ext cx="1743075" cy="2857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27</xdr:col>
      <xdr:colOff>104775</xdr:colOff>
      <xdr:row>15</xdr:row>
      <xdr:rowOff>28575</xdr:rowOff>
    </xdr:from>
    <xdr:to>
      <xdr:col>31</xdr:col>
      <xdr:colOff>95250</xdr:colOff>
      <xdr:row>17</xdr:row>
      <xdr:rowOff>28575</xdr:rowOff>
    </xdr:to>
    <xdr:sp>
      <xdr:nvSpPr>
        <xdr:cNvPr id="9" name="矩形 8"/>
        <xdr:cNvSpPr/>
      </xdr:nvSpPr>
      <xdr:spPr>
        <a:xfrm>
          <a:off x="5505450" y="2676525"/>
          <a:ext cx="790575" cy="3619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11</xdr:row>
      <xdr:rowOff>83185</xdr:rowOff>
    </xdr:from>
    <xdr:to>
      <xdr:col>39</xdr:col>
      <xdr:colOff>114300</xdr:colOff>
      <xdr:row>32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007235"/>
          <a:ext cx="7914640" cy="3717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76200</xdr:colOff>
      <xdr:row>17</xdr:row>
      <xdr:rowOff>47625</xdr:rowOff>
    </xdr:from>
    <xdr:to>
      <xdr:col>23</xdr:col>
      <xdr:colOff>101600</xdr:colOff>
      <xdr:row>18</xdr:row>
      <xdr:rowOff>139065</xdr:rowOff>
    </xdr:to>
    <xdr:grpSp>
      <xdr:nvGrpSpPr>
        <xdr:cNvPr id="37" name="组合 36"/>
        <xdr:cNvGrpSpPr/>
      </xdr:nvGrpSpPr>
      <xdr:grpSpPr>
        <a:xfrm>
          <a:off x="2076450" y="3057525"/>
          <a:ext cx="2625725" cy="272415"/>
          <a:chOff x="3450" y="15450"/>
          <a:chExt cx="4135" cy="429"/>
        </a:xfrm>
      </xdr:grpSpPr>
      <xdr:sp>
        <xdr:nvSpPr>
          <xdr:cNvPr id="3" name="文本框 2"/>
          <xdr:cNvSpPr txBox="1"/>
        </xdr:nvSpPr>
        <xdr:spPr>
          <a:xfrm>
            <a:off x="3450" y="1545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zh-CN" altLang="en-US" sz="1100"/>
              <a:t>借机确认</a:t>
            </a:r>
            <a:endParaRPr lang="zh-CN" altLang="en-US" sz="1100"/>
          </a:p>
        </xdr:txBody>
      </xdr:sp>
      <xdr:sp>
        <xdr:nvSpPr>
          <xdr:cNvPr id="4" name="文本框 3"/>
          <xdr:cNvSpPr txBox="1"/>
        </xdr:nvSpPr>
        <xdr:spPr>
          <a:xfrm>
            <a:off x="4925" y="1547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发起归还</a:t>
            </a:r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6325" y="15475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归还确认</a:t>
            </a:r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635</xdr:colOff>
      <xdr:row>36</xdr:row>
      <xdr:rowOff>17145</xdr:rowOff>
    </xdr:from>
    <xdr:to>
      <xdr:col>41</xdr:col>
      <xdr:colOff>12700</xdr:colOff>
      <xdr:row>58</xdr:row>
      <xdr:rowOff>38100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332220"/>
          <a:ext cx="8213090" cy="379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142875</xdr:colOff>
      <xdr:row>51</xdr:row>
      <xdr:rowOff>114300</xdr:rowOff>
    </xdr:from>
    <xdr:to>
      <xdr:col>36</xdr:col>
      <xdr:colOff>139700</xdr:colOff>
      <xdr:row>53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3625" y="9001125"/>
          <a:ext cx="11969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9525</xdr:colOff>
      <xdr:row>48</xdr:row>
      <xdr:rowOff>142875</xdr:rowOff>
    </xdr:from>
    <xdr:to>
      <xdr:col>31</xdr:col>
      <xdr:colOff>76200</xdr:colOff>
      <xdr:row>51</xdr:row>
      <xdr:rowOff>28575</xdr:rowOff>
    </xdr:to>
    <xdr:sp>
      <xdr:nvSpPr>
        <xdr:cNvPr id="17" name="矩形 16"/>
        <xdr:cNvSpPr/>
      </xdr:nvSpPr>
      <xdr:spPr>
        <a:xfrm>
          <a:off x="5810250" y="85153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184150</xdr:colOff>
      <xdr:row>41</xdr:row>
      <xdr:rowOff>136525</xdr:rowOff>
    </xdr:from>
    <xdr:to>
      <xdr:col>30</xdr:col>
      <xdr:colOff>22225</xdr:colOff>
      <xdr:row>42</xdr:row>
      <xdr:rowOff>165100</xdr:rowOff>
    </xdr:to>
    <xdr:sp>
      <xdr:nvSpPr>
        <xdr:cNvPr id="18" name="矩形 17"/>
        <xdr:cNvSpPr/>
      </xdr:nvSpPr>
      <xdr:spPr>
        <a:xfrm>
          <a:off x="4984750" y="73088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177800</xdr:colOff>
      <xdr:row>43</xdr:row>
      <xdr:rowOff>53975</xdr:rowOff>
    </xdr:from>
    <xdr:to>
      <xdr:col>30</xdr:col>
      <xdr:colOff>15875</xdr:colOff>
      <xdr:row>44</xdr:row>
      <xdr:rowOff>82550</xdr:rowOff>
    </xdr:to>
    <xdr:sp>
      <xdr:nvSpPr>
        <xdr:cNvPr id="19" name="矩形 18"/>
        <xdr:cNvSpPr/>
      </xdr:nvSpPr>
      <xdr:spPr>
        <a:xfrm>
          <a:off x="4978400" y="756920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190500</xdr:colOff>
      <xdr:row>44</xdr:row>
      <xdr:rowOff>142875</xdr:rowOff>
    </xdr:from>
    <xdr:to>
      <xdr:col>30</xdr:col>
      <xdr:colOff>28575</xdr:colOff>
      <xdr:row>46</xdr:row>
      <xdr:rowOff>0</xdr:rowOff>
    </xdr:to>
    <xdr:sp>
      <xdr:nvSpPr>
        <xdr:cNvPr id="20" name="矩形 19"/>
        <xdr:cNvSpPr/>
      </xdr:nvSpPr>
      <xdr:spPr>
        <a:xfrm>
          <a:off x="4991100" y="78295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13</xdr:col>
      <xdr:colOff>41275</xdr:colOff>
      <xdr:row>41</xdr:row>
      <xdr:rowOff>117475</xdr:rowOff>
    </xdr:from>
    <xdr:to>
      <xdr:col>19</xdr:col>
      <xdr:colOff>126365</xdr:colOff>
      <xdr:row>43</xdr:row>
      <xdr:rowOff>22225</xdr:rowOff>
    </xdr:to>
    <xdr:sp>
      <xdr:nvSpPr>
        <xdr:cNvPr id="21" name="矩形 20"/>
        <xdr:cNvSpPr/>
      </xdr:nvSpPr>
      <xdr:spPr>
        <a:xfrm>
          <a:off x="2641600" y="7289800"/>
          <a:ext cx="1285240" cy="2476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36</xdr:col>
      <xdr:colOff>25400</xdr:colOff>
      <xdr:row>48</xdr:row>
      <xdr:rowOff>158750</xdr:rowOff>
    </xdr:from>
    <xdr:to>
      <xdr:col>38</xdr:col>
      <xdr:colOff>158115</xdr:colOff>
      <xdr:row>51</xdr:row>
      <xdr:rowOff>15875</xdr:rowOff>
    </xdr:to>
    <xdr:sp>
      <xdr:nvSpPr>
        <xdr:cNvPr id="22" name="矩形 21"/>
        <xdr:cNvSpPr/>
      </xdr:nvSpPr>
      <xdr:spPr>
        <a:xfrm>
          <a:off x="7226300" y="8531225"/>
          <a:ext cx="532765" cy="3714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15875</xdr:colOff>
      <xdr:row>41</xdr:row>
      <xdr:rowOff>168275</xdr:rowOff>
    </xdr:from>
    <xdr:to>
      <xdr:col>24</xdr:col>
      <xdr:colOff>120650</xdr:colOff>
      <xdr:row>42</xdr:row>
      <xdr:rowOff>141605</xdr:rowOff>
    </xdr:to>
    <xdr:sp>
      <xdr:nvSpPr>
        <xdr:cNvPr id="29" name="文本框 28"/>
        <xdr:cNvSpPr txBox="1"/>
      </xdr:nvSpPr>
      <xdr:spPr>
        <a:xfrm>
          <a:off x="4016375" y="7340600"/>
          <a:ext cx="904875" cy="144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借机确认时间</a:t>
          </a:r>
          <a:endParaRPr lang="zh-CN" altLang="en-US" sz="900"/>
        </a:p>
      </xdr:txBody>
    </xdr:sp>
    <xdr:clientData/>
  </xdr:twoCellAnchor>
  <xdr:twoCellAnchor>
    <xdr:from>
      <xdr:col>20</xdr:col>
      <xdr:colOff>28575</xdr:colOff>
      <xdr:row>43</xdr:row>
      <xdr:rowOff>76200</xdr:rowOff>
    </xdr:from>
    <xdr:to>
      <xdr:col>24</xdr:col>
      <xdr:colOff>124460</xdr:colOff>
      <xdr:row>44</xdr:row>
      <xdr:rowOff>67945</xdr:rowOff>
    </xdr:to>
    <xdr:sp>
      <xdr:nvSpPr>
        <xdr:cNvPr id="31" name="文本框 30"/>
        <xdr:cNvSpPr txBox="1"/>
      </xdr:nvSpPr>
      <xdr:spPr>
        <a:xfrm>
          <a:off x="4029075" y="7591425"/>
          <a:ext cx="895985" cy="163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发起归还时间</a:t>
          </a:r>
          <a:endParaRPr lang="zh-CN" altLang="en-US" sz="900"/>
        </a:p>
      </xdr:txBody>
    </xdr:sp>
    <xdr:clientData/>
  </xdr:twoCellAnchor>
  <xdr:twoCellAnchor>
    <xdr:from>
      <xdr:col>20</xdr:col>
      <xdr:colOff>31750</xdr:colOff>
      <xdr:row>44</xdr:row>
      <xdr:rowOff>155575</xdr:rowOff>
    </xdr:from>
    <xdr:to>
      <xdr:col>24</xdr:col>
      <xdr:colOff>146685</xdr:colOff>
      <xdr:row>45</xdr:row>
      <xdr:rowOff>166370</xdr:rowOff>
    </xdr:to>
    <xdr:sp>
      <xdr:nvSpPr>
        <xdr:cNvPr id="32" name="文本框 31"/>
        <xdr:cNvSpPr txBox="1"/>
      </xdr:nvSpPr>
      <xdr:spPr>
        <a:xfrm>
          <a:off x="4032250" y="7842250"/>
          <a:ext cx="915035" cy="182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归还确认时间</a:t>
          </a:r>
          <a:endParaRPr lang="zh-CN" altLang="en-US" sz="900"/>
        </a:p>
      </xdr:txBody>
    </xdr:sp>
    <xdr:clientData/>
  </xdr:twoCellAnchor>
  <xdr:twoCellAnchor>
    <xdr:from>
      <xdr:col>30</xdr:col>
      <xdr:colOff>139700</xdr:colOff>
      <xdr:row>42</xdr:row>
      <xdr:rowOff>6350</xdr:rowOff>
    </xdr:from>
    <xdr:to>
      <xdr:col>38</xdr:col>
      <xdr:colOff>5715</xdr:colOff>
      <xdr:row>44</xdr:row>
      <xdr:rowOff>6350</xdr:rowOff>
    </xdr:to>
    <xdr:sp>
      <xdr:nvSpPr>
        <xdr:cNvPr id="33" name="矩形 32"/>
        <xdr:cNvSpPr/>
      </xdr:nvSpPr>
      <xdr:spPr>
        <a:xfrm>
          <a:off x="6140450" y="7350125"/>
          <a:ext cx="1466215" cy="34290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anchorCtr="0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900"/>
            <a:t>按保存按钮时带出当下时间，不可输入</a:t>
          </a:r>
          <a:endParaRPr kumimoji="1" lang="zh-CN" altLang="en-US" sz="900"/>
        </a:p>
      </xdr:txBody>
    </xdr:sp>
    <xdr:clientData/>
  </xdr:twoCellAnchor>
  <xdr:twoCellAnchor>
    <xdr:from>
      <xdr:col>24</xdr:col>
      <xdr:colOff>66675</xdr:colOff>
      <xdr:row>48</xdr:row>
      <xdr:rowOff>155575</xdr:rowOff>
    </xdr:from>
    <xdr:to>
      <xdr:col>26</xdr:col>
      <xdr:colOff>133350</xdr:colOff>
      <xdr:row>51</xdr:row>
      <xdr:rowOff>41275</xdr:rowOff>
    </xdr:to>
    <xdr:sp>
      <xdr:nvSpPr>
        <xdr:cNvPr id="36" name="矩形 35"/>
        <xdr:cNvSpPr/>
      </xdr:nvSpPr>
      <xdr:spPr>
        <a:xfrm>
          <a:off x="4867275" y="85280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114300</xdr:colOff>
      <xdr:row>17</xdr:row>
      <xdr:rowOff>76200</xdr:rowOff>
    </xdr:from>
    <xdr:to>
      <xdr:col>29</xdr:col>
      <xdr:colOff>28575</xdr:colOff>
      <xdr:row>18</xdr:row>
      <xdr:rowOff>105410</xdr:rowOff>
    </xdr:to>
    <xdr:sp>
      <xdr:nvSpPr>
        <xdr:cNvPr id="6" name="矩形 5"/>
        <xdr:cNvSpPr/>
      </xdr:nvSpPr>
      <xdr:spPr>
        <a:xfrm>
          <a:off x="4914900" y="3086100"/>
          <a:ext cx="914400" cy="21018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r>
            <a:rPr kumimoji="1" lang="zh-CN" altLang="en-US" sz="900"/>
            <a:t>删除按钮移至最后</a:t>
          </a:r>
          <a:endParaRPr kumimoji="1" lang="zh-CN" altLang="en-US" sz="900"/>
        </a:p>
      </xdr:txBody>
    </xdr:sp>
    <xdr:clientData/>
  </xdr:twoCellAnchor>
  <xdr:twoCellAnchor>
    <xdr:from>
      <xdr:col>7</xdr:col>
      <xdr:colOff>190500</xdr:colOff>
      <xdr:row>17</xdr:row>
      <xdr:rowOff>76200</xdr:rowOff>
    </xdr:from>
    <xdr:to>
      <xdr:col>10</xdr:col>
      <xdr:colOff>19050</xdr:colOff>
      <xdr:row>18</xdr:row>
      <xdr:rowOff>114300</xdr:rowOff>
    </xdr:to>
    <xdr:sp>
      <xdr:nvSpPr>
        <xdr:cNvPr id="10" name="矩形 9"/>
        <xdr:cNvSpPr/>
      </xdr:nvSpPr>
      <xdr:spPr>
        <a:xfrm>
          <a:off x="1590675" y="3086100"/>
          <a:ext cx="428625" cy="2190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32</xdr:col>
      <xdr:colOff>41275</xdr:colOff>
      <xdr:row>19</xdr:row>
      <xdr:rowOff>31750</xdr:rowOff>
    </xdr:from>
    <xdr:to>
      <xdr:col>35</xdr:col>
      <xdr:colOff>88900</xdr:colOff>
      <xdr:row>21</xdr:row>
      <xdr:rowOff>12065</xdr:rowOff>
    </xdr:to>
    <xdr:sp>
      <xdr:nvSpPr>
        <xdr:cNvPr id="12" name="矩形 11"/>
        <xdr:cNvSpPr/>
      </xdr:nvSpPr>
      <xdr:spPr>
        <a:xfrm>
          <a:off x="6442075" y="3403600"/>
          <a:ext cx="647700" cy="34226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8</xdr:col>
      <xdr:colOff>79375</xdr:colOff>
      <xdr:row>38</xdr:row>
      <xdr:rowOff>82550</xdr:rowOff>
    </xdr:from>
    <xdr:to>
      <xdr:col>10</xdr:col>
      <xdr:colOff>146050</xdr:colOff>
      <xdr:row>39</xdr:row>
      <xdr:rowOff>139700</xdr:rowOff>
    </xdr:to>
    <xdr:sp>
      <xdr:nvSpPr>
        <xdr:cNvPr id="13" name="矩形 12"/>
        <xdr:cNvSpPr/>
      </xdr:nvSpPr>
      <xdr:spPr>
        <a:xfrm>
          <a:off x="1679575" y="6740525"/>
          <a:ext cx="4667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85725</xdr:rowOff>
    </xdr:from>
    <xdr:to>
      <xdr:col>40</xdr:col>
      <xdr:colOff>172085</xdr:colOff>
      <xdr:row>41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71900"/>
          <a:ext cx="8172450" cy="344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43</xdr:col>
      <xdr:colOff>86995</xdr:colOff>
      <xdr:row>31</xdr:row>
      <xdr:rowOff>85725</xdr:rowOff>
    </xdr:from>
    <xdr:to>
      <xdr:col>53</xdr:col>
      <xdr:colOff>617220</xdr:colOff>
      <xdr:row>37</xdr:row>
      <xdr:rowOff>10160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345" y="5553075"/>
          <a:ext cx="650240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56515</xdr:rowOff>
    </xdr:from>
    <xdr:to>
      <xdr:col>40</xdr:col>
      <xdr:colOff>96520</xdr:colOff>
      <xdr:row>64</xdr:row>
      <xdr:rowOff>85725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8438515"/>
          <a:ext cx="8096885" cy="277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123825</xdr:colOff>
      <xdr:row>53</xdr:row>
      <xdr:rowOff>123825</xdr:rowOff>
    </xdr:from>
    <xdr:to>
      <xdr:col>54</xdr:col>
      <xdr:colOff>266700</xdr:colOff>
      <xdr:row>62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67725" y="9363075"/>
          <a:ext cx="6972300" cy="145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67</xdr:row>
      <xdr:rowOff>93345</xdr:rowOff>
    </xdr:from>
    <xdr:to>
      <xdr:col>40</xdr:col>
      <xdr:colOff>182245</xdr:colOff>
      <xdr:row>87</xdr:row>
      <xdr:rowOff>116840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1732895"/>
          <a:ext cx="8173720" cy="3452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89</xdr:row>
      <xdr:rowOff>167640</xdr:rowOff>
    </xdr:from>
    <xdr:to>
      <xdr:col>40</xdr:col>
      <xdr:colOff>172720</xdr:colOff>
      <xdr:row>109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15579090"/>
          <a:ext cx="8173085" cy="3404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</xdr:colOff>
      <xdr:row>18</xdr:row>
      <xdr:rowOff>37465</xdr:rowOff>
    </xdr:from>
    <xdr:to>
      <xdr:col>5</xdr:col>
      <xdr:colOff>1334770</xdr:colOff>
      <xdr:row>31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595" y="4742815"/>
          <a:ext cx="7591425" cy="2800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workbookViewId="0">
      <selection activeCell="E18" sqref="E18"/>
    </sheetView>
  </sheetViews>
  <sheetFormatPr defaultColWidth="2.625" defaultRowHeight="20.1" customHeight="1"/>
  <cols>
    <col min="1" max="16384" width="2.625" style="220"/>
  </cols>
  <sheetData>
    <row r="1" customHeight="1" spans="1:41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39"/>
    </row>
    <row r="2" customHeight="1" spans="1:41">
      <c r="A2" s="223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40"/>
    </row>
    <row r="3" customHeight="1" spans="1:41">
      <c r="A3" s="223"/>
      <c r="B3" s="224"/>
      <c r="C3" s="2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25"/>
      <c r="AJ3" s="225"/>
      <c r="AK3" s="224"/>
      <c r="AL3" s="224"/>
      <c r="AM3" s="224"/>
      <c r="AN3" s="224"/>
      <c r="AO3" s="240"/>
    </row>
    <row r="4" customHeight="1" spans="1:41">
      <c r="A4" s="223"/>
      <c r="B4" s="224"/>
      <c r="C4" s="2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25"/>
      <c r="AJ4" s="225"/>
      <c r="AK4" s="224"/>
      <c r="AL4" s="224"/>
      <c r="AM4" s="224"/>
      <c r="AN4" s="224"/>
      <c r="AO4" s="240"/>
    </row>
    <row r="5" customHeight="1" spans="1:41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40"/>
    </row>
    <row r="6" customHeight="1" spans="1:41">
      <c r="A6" s="223"/>
      <c r="B6" s="224"/>
      <c r="C6" s="224"/>
      <c r="D6" s="224"/>
      <c r="E6" s="226" t="s">
        <v>0</v>
      </c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4"/>
      <c r="AL6" s="224"/>
      <c r="AM6" s="224"/>
      <c r="AN6" s="224"/>
      <c r="AO6" s="240"/>
    </row>
    <row r="7" customHeight="1" spans="1:41">
      <c r="A7" s="223"/>
      <c r="B7" s="224"/>
      <c r="C7" s="224"/>
      <c r="D7" s="224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4"/>
      <c r="AL7" s="224"/>
      <c r="AM7" s="224"/>
      <c r="AN7" s="224"/>
      <c r="AO7" s="240"/>
    </row>
    <row r="8" customHeight="1" spans="1:41">
      <c r="A8" s="223"/>
      <c r="B8" s="224"/>
      <c r="C8" s="224"/>
      <c r="D8" s="224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4"/>
      <c r="AL8" s="224"/>
      <c r="AM8" s="224"/>
      <c r="AN8" s="224"/>
      <c r="AO8" s="240"/>
    </row>
    <row r="9" customHeight="1" spans="1:41">
      <c r="A9" s="223"/>
      <c r="B9" s="224"/>
      <c r="C9" s="224"/>
      <c r="D9" s="224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4"/>
      <c r="AL9" s="224"/>
      <c r="AM9" s="224"/>
      <c r="AN9" s="224"/>
      <c r="AO9" s="240"/>
    </row>
    <row r="10" ht="24" customHeight="1" spans="1:41">
      <c r="A10" s="223"/>
      <c r="B10" s="224"/>
      <c r="C10" s="224"/>
      <c r="D10" s="224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37"/>
      <c r="AL10" s="237"/>
      <c r="AM10" s="224"/>
      <c r="AN10" s="224"/>
      <c r="AO10" s="240"/>
    </row>
    <row r="11" customHeight="1" spans="1:41">
      <c r="A11" s="223"/>
      <c r="B11" s="224"/>
      <c r="C11" s="224"/>
      <c r="D11" s="227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38"/>
      <c r="AL11" s="238"/>
      <c r="AM11" s="238"/>
      <c r="AN11" s="224"/>
      <c r="AO11" s="240"/>
    </row>
    <row r="12" customHeight="1" spans="1:41">
      <c r="A12" s="223"/>
      <c r="B12" s="224"/>
      <c r="C12" s="224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4"/>
      <c r="AO12" s="240"/>
    </row>
    <row r="13" ht="23.25" customHeight="1" spans="1:41">
      <c r="A13" s="223"/>
      <c r="B13" s="224"/>
      <c r="C13" s="224"/>
      <c r="D13" s="227"/>
      <c r="E13" s="228" t="s">
        <v>1</v>
      </c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7"/>
      <c r="AL13" s="227"/>
      <c r="AM13" s="227"/>
      <c r="AN13" s="224"/>
      <c r="AO13" s="240"/>
    </row>
    <row r="14" ht="23.25" customHeight="1" spans="1:41">
      <c r="A14" s="223"/>
      <c r="B14" s="224"/>
      <c r="C14" s="224"/>
      <c r="D14" s="227"/>
      <c r="E14" s="229" t="s">
        <v>2</v>
      </c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7"/>
      <c r="AL14" s="227"/>
      <c r="AM14" s="227"/>
      <c r="AN14" s="224"/>
      <c r="AO14" s="240"/>
    </row>
    <row r="15" customHeight="1" spans="1:41">
      <c r="A15" s="223"/>
      <c r="B15" s="224"/>
      <c r="C15" s="224"/>
      <c r="D15" s="227"/>
      <c r="E15" s="230"/>
      <c r="F15" s="230"/>
      <c r="G15" s="230"/>
      <c r="H15" s="230"/>
      <c r="I15" s="227"/>
      <c r="J15" s="227"/>
      <c r="K15" s="227"/>
      <c r="L15" s="227"/>
      <c r="M15" s="227"/>
      <c r="N15" s="227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7"/>
      <c r="AJ15" s="227"/>
      <c r="AK15" s="227"/>
      <c r="AL15" s="227"/>
      <c r="AM15" s="227"/>
      <c r="AN15" s="224"/>
      <c r="AO15" s="240"/>
    </row>
    <row r="16" customHeight="1" spans="1:41">
      <c r="A16" s="223"/>
      <c r="B16" s="224"/>
      <c r="C16" s="224"/>
      <c r="D16" s="227"/>
      <c r="E16" s="231" t="str">
        <f>"Ver. "&amp;修改履历!AE3</f>
        <v>Ver. 1.0</v>
      </c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27"/>
      <c r="AL16" s="227"/>
      <c r="AM16" s="227"/>
      <c r="AN16" s="224"/>
      <c r="AO16" s="240"/>
    </row>
    <row r="17" customHeight="1" spans="1:41">
      <c r="A17" s="223"/>
      <c r="B17" s="224"/>
      <c r="C17" s="224"/>
      <c r="D17" s="227"/>
      <c r="E17" s="232">
        <v>44649</v>
      </c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27"/>
      <c r="AL17" s="227"/>
      <c r="AM17" s="227"/>
      <c r="AN17" s="224"/>
      <c r="AO17" s="240"/>
    </row>
    <row r="18" customHeight="1" spans="1:41">
      <c r="A18" s="223"/>
      <c r="B18" s="224"/>
      <c r="C18" s="224"/>
      <c r="D18" s="227"/>
      <c r="E18" s="230"/>
      <c r="F18" s="230"/>
      <c r="G18" s="230"/>
      <c r="H18" s="230"/>
      <c r="I18" s="227"/>
      <c r="J18" s="227"/>
      <c r="K18" s="227"/>
      <c r="L18" s="227"/>
      <c r="M18" s="227"/>
      <c r="N18" s="227"/>
      <c r="AI18" s="227"/>
      <c r="AJ18" s="227"/>
      <c r="AK18" s="227"/>
      <c r="AL18" s="227"/>
      <c r="AM18" s="227"/>
      <c r="AN18" s="224"/>
      <c r="AO18" s="240"/>
    </row>
    <row r="19" customHeight="1" spans="1:41">
      <c r="A19" s="223"/>
      <c r="B19" s="224"/>
      <c r="C19" s="224"/>
      <c r="D19" s="227"/>
      <c r="E19" s="230"/>
      <c r="F19" s="230"/>
      <c r="G19" s="230"/>
      <c r="H19" s="230"/>
      <c r="I19" s="227"/>
      <c r="J19" s="227"/>
      <c r="K19" s="227"/>
      <c r="L19" s="227"/>
      <c r="M19" s="227"/>
      <c r="N19" s="227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27"/>
      <c r="AJ19" s="227"/>
      <c r="AK19" s="227"/>
      <c r="AL19" s="227"/>
      <c r="AM19" s="227"/>
      <c r="AN19" s="224"/>
      <c r="AO19" s="240"/>
    </row>
    <row r="20" customHeight="1" spans="1:41">
      <c r="A20" s="223"/>
      <c r="B20" s="224"/>
      <c r="C20" s="224"/>
      <c r="D20" s="227"/>
      <c r="E20" s="230"/>
      <c r="F20" s="230"/>
      <c r="G20" s="230"/>
      <c r="H20" s="230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4"/>
      <c r="AO20" s="240"/>
    </row>
    <row r="21" customHeight="1" spans="1:41">
      <c r="A21" s="223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40"/>
    </row>
    <row r="22" customHeight="1" spans="1:41">
      <c r="A22" s="223"/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7"/>
      <c r="AL22" s="227"/>
      <c r="AM22" s="227"/>
      <c r="AN22" s="224"/>
      <c r="AO22" s="240"/>
    </row>
    <row r="23" customHeight="1" spans="1:41">
      <c r="A23" s="223"/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7"/>
      <c r="AL23" s="227"/>
      <c r="AM23" s="227"/>
      <c r="AN23" s="224"/>
      <c r="AO23" s="240"/>
    </row>
    <row r="24" customHeight="1" spans="1:41">
      <c r="A24" s="223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7"/>
      <c r="AL24" s="227"/>
      <c r="AM24" s="227"/>
      <c r="AN24" s="224"/>
      <c r="AO24" s="240"/>
    </row>
    <row r="25" customHeight="1" spans="1:41">
      <c r="A25" s="223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7"/>
      <c r="AL25" s="227"/>
      <c r="AM25" s="227"/>
      <c r="AN25" s="224"/>
      <c r="AO25" s="240"/>
    </row>
    <row r="26" customHeight="1" spans="1:41">
      <c r="A26" s="223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7"/>
      <c r="AL26" s="227"/>
      <c r="AM26" s="227"/>
      <c r="AN26" s="224"/>
      <c r="AO26" s="240"/>
    </row>
    <row r="27" customHeight="1" spans="1:41">
      <c r="A27" s="233"/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41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65"/>
  <sheetViews>
    <sheetView showGridLines="0" topLeftCell="A40" workbookViewId="0">
      <selection activeCell="AS65" sqref="AS65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2.1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168</v>
      </c>
    </row>
    <row r="8" spans="3:3">
      <c r="C8" s="23" t="s">
        <v>168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ht="14.25" spans="2:43">
      <c r="B12" s="27"/>
      <c r="C12" s="28"/>
      <c r="D12" s="28"/>
      <c r="E12" s="28"/>
      <c r="AQ12" s="47"/>
    </row>
    <row r="13" ht="14.25" spans="2:45">
      <c r="B13" s="27"/>
      <c r="C13" s="28"/>
      <c r="D13" s="28"/>
      <c r="E13" s="28"/>
      <c r="AQ13" s="47"/>
      <c r="AS13" s="30" t="s">
        <v>169</v>
      </c>
    </row>
    <row r="14" ht="14.25" spans="2:45">
      <c r="B14" s="27"/>
      <c r="C14" s="28"/>
      <c r="D14" s="28"/>
      <c r="E14" s="28"/>
      <c r="AQ14" s="47"/>
      <c r="AS14" s="24"/>
    </row>
    <row r="15" ht="14.25" spans="2:45">
      <c r="B15" s="27"/>
      <c r="C15" s="28"/>
      <c r="D15" s="28"/>
      <c r="E15" s="28"/>
      <c r="AQ15" s="47"/>
      <c r="AR15">
        <v>1</v>
      </c>
      <c r="AS15" s="24" t="s">
        <v>170</v>
      </c>
    </row>
    <row r="16" ht="14.25" spans="2:45">
      <c r="B16" s="27"/>
      <c r="C16" s="28"/>
      <c r="D16" s="28"/>
      <c r="E16" s="28"/>
      <c r="AQ16" s="47"/>
      <c r="AS16" s="30" t="s">
        <v>171</v>
      </c>
    </row>
    <row r="17" ht="14.25" spans="2:45">
      <c r="B17" s="27"/>
      <c r="C17" s="28"/>
      <c r="D17" s="28"/>
      <c r="E17" s="28"/>
      <c r="AQ17" s="47"/>
      <c r="AS17" s="30" t="s">
        <v>172</v>
      </c>
    </row>
    <row r="18" ht="14.25" spans="2:45">
      <c r="B18" s="27"/>
      <c r="C18" s="28"/>
      <c r="D18" s="28"/>
      <c r="E18" s="28"/>
      <c r="AQ18" s="47"/>
      <c r="AS18" s="24"/>
    </row>
    <row r="19" ht="14.25" spans="2:45">
      <c r="B19" s="27"/>
      <c r="C19" s="28"/>
      <c r="D19" s="28"/>
      <c r="E19" s="28"/>
      <c r="AQ19" s="47"/>
      <c r="AR19">
        <v>2</v>
      </c>
      <c r="AS19" s="30"/>
    </row>
    <row r="20" ht="14.25" spans="2:45">
      <c r="B20" s="27"/>
      <c r="C20" s="28"/>
      <c r="D20" s="28"/>
      <c r="E20" s="28"/>
      <c r="AQ20" s="47"/>
      <c r="AS20" s="24"/>
    </row>
    <row r="21" ht="14.25" spans="2:45">
      <c r="B21" s="27"/>
      <c r="C21" s="28"/>
      <c r="D21" s="28"/>
      <c r="E21" s="28"/>
      <c r="AQ21" s="47"/>
      <c r="AR21">
        <v>3</v>
      </c>
      <c r="AS21" s="30" t="s">
        <v>173</v>
      </c>
    </row>
    <row r="22" ht="14.25" spans="2:43">
      <c r="B22" s="27"/>
      <c r="C22" s="28"/>
      <c r="D22" s="28"/>
      <c r="E22" s="28"/>
      <c r="AQ22" s="47"/>
    </row>
    <row r="23" spans="44:45">
      <c r="AR23">
        <v>4</v>
      </c>
      <c r="AS23" s="30" t="s">
        <v>174</v>
      </c>
    </row>
    <row r="24" spans="45:45">
      <c r="AS24" s="30"/>
    </row>
    <row r="25" spans="44:45">
      <c r="AR25">
        <v>5</v>
      </c>
      <c r="AS25" s="30" t="s">
        <v>175</v>
      </c>
    </row>
    <row r="27" spans="44:45">
      <c r="AR27">
        <v>6</v>
      </c>
      <c r="AS27" s="30" t="s">
        <v>176</v>
      </c>
    </row>
    <row r="35" spans="45:45">
      <c r="AS35" s="30" t="s">
        <v>177</v>
      </c>
    </row>
    <row r="36" spans="45:45">
      <c r="AS36" s="24" t="s">
        <v>178</v>
      </c>
    </row>
    <row r="37" spans="45:45">
      <c r="AS37" s="24"/>
    </row>
    <row r="38" spans="45:45">
      <c r="AS38" t="s">
        <v>179</v>
      </c>
    </row>
    <row r="39" spans="45:45">
      <c r="AS39" s="30" t="s">
        <v>180</v>
      </c>
    </row>
    <row r="40" spans="45:45">
      <c r="AS40" s="24" t="s">
        <v>181</v>
      </c>
    </row>
    <row r="42" spans="45:45">
      <c r="AS42" s="24" t="s">
        <v>182</v>
      </c>
    </row>
    <row r="44" spans="45:45">
      <c r="AS44" s="30" t="s">
        <v>183</v>
      </c>
    </row>
    <row r="46" spans="45:45">
      <c r="AS46" s="24" t="s">
        <v>184</v>
      </c>
    </row>
    <row r="47" spans="45:45">
      <c r="AS47" s="30" t="s">
        <v>185</v>
      </c>
    </row>
    <row r="48" spans="45:45">
      <c r="AS48" s="30" t="s">
        <v>186</v>
      </c>
    </row>
    <row r="49" spans="45:45">
      <c r="AS49" s="24" t="s">
        <v>187</v>
      </c>
    </row>
    <row r="50" spans="45:45">
      <c r="AS50" s="30" t="s">
        <v>188</v>
      </c>
    </row>
    <row r="51" spans="45:45">
      <c r="AS51" s="30" t="s">
        <v>189</v>
      </c>
    </row>
    <row r="53" spans="45:45">
      <c r="AS53" s="24" t="s">
        <v>190</v>
      </c>
    </row>
    <row r="54" spans="45:45">
      <c r="AS54" s="24" t="s">
        <v>191</v>
      </c>
    </row>
    <row r="55" spans="45:45">
      <c r="AS55" s="48"/>
    </row>
    <row r="57" spans="45:45">
      <c r="AS57" t="s">
        <v>192</v>
      </c>
    </row>
    <row r="58" spans="45:45">
      <c r="AS58" s="24" t="s">
        <v>193</v>
      </c>
    </row>
    <row r="61" spans="45:45">
      <c r="AS61" s="24" t="s">
        <v>194</v>
      </c>
    </row>
    <row r="62" spans="45:45">
      <c r="AS62" s="30" t="s">
        <v>195</v>
      </c>
    </row>
    <row r="63" spans="45:45">
      <c r="AS63" s="24" t="s">
        <v>196</v>
      </c>
    </row>
    <row r="64" spans="45:45">
      <c r="AS64" s="30" t="s">
        <v>197</v>
      </c>
    </row>
    <row r="65" spans="45:45">
      <c r="AS65" s="30" t="s">
        <v>198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T84"/>
  <sheetViews>
    <sheetView showGridLines="0" topLeftCell="A76" workbookViewId="0">
      <selection activeCell="AT89" sqref="AT89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.6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199</v>
      </c>
    </row>
    <row r="8" spans="3:3">
      <c r="C8" s="23" t="s">
        <v>199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spans="2:5">
      <c r="B12" s="25"/>
      <c r="C12" s="24" t="s">
        <v>141</v>
      </c>
      <c r="D12" s="22"/>
      <c r="E12" s="22"/>
    </row>
    <row r="13" spans="2:44">
      <c r="B13" s="25"/>
      <c r="C13" s="22" t="s">
        <v>142</v>
      </c>
      <c r="D13" s="22"/>
      <c r="E13" s="22"/>
      <c r="AR13" s="24" t="s">
        <v>200</v>
      </c>
    </row>
    <row r="14" ht="14.25" spans="2:44">
      <c r="B14" s="25"/>
      <c r="C14" s="22" t="s">
        <v>143</v>
      </c>
      <c r="D14" s="22"/>
      <c r="E14" s="22"/>
      <c r="AQ14" s="20"/>
      <c r="AR14" s="46" t="s">
        <v>201</v>
      </c>
    </row>
    <row r="15" spans="2:44">
      <c r="B15" s="25"/>
      <c r="C15" s="22"/>
      <c r="D15" s="22"/>
      <c r="E15" s="22"/>
      <c r="AR15" s="23"/>
    </row>
    <row r="16" spans="2:45">
      <c r="B16" s="25"/>
      <c r="C16" s="22"/>
      <c r="D16" s="22"/>
      <c r="E16" s="22"/>
      <c r="AR16" s="24"/>
      <c r="AS16" s="24" t="s">
        <v>202</v>
      </c>
    </row>
    <row r="17" spans="2:45">
      <c r="B17" s="26"/>
      <c r="C17" s="22"/>
      <c r="D17" s="22"/>
      <c r="E17" s="22"/>
      <c r="AR17" s="30"/>
      <c r="AS17" s="24" t="s">
        <v>203</v>
      </c>
    </row>
    <row r="18" ht="14.25" spans="2:45">
      <c r="B18" s="27"/>
      <c r="C18" s="28"/>
      <c r="D18" s="28"/>
      <c r="E18" s="28"/>
      <c r="AQ18" s="47"/>
      <c r="AS18" s="24" t="s">
        <v>204</v>
      </c>
    </row>
    <row r="19" ht="14.25" spans="2:43">
      <c r="B19" s="27"/>
      <c r="C19" s="28"/>
      <c r="D19" s="28"/>
      <c r="E19" s="28"/>
      <c r="AQ19" s="47"/>
    </row>
    <row r="20" ht="14.25" spans="2:43">
      <c r="B20" s="27"/>
      <c r="C20" s="28"/>
      <c r="D20" s="28"/>
      <c r="E20" s="28"/>
      <c r="AQ20" s="47"/>
    </row>
    <row r="21" ht="14.25" spans="2:43">
      <c r="B21" s="29" t="s">
        <v>205</v>
      </c>
      <c r="C21" s="28"/>
      <c r="D21" s="28"/>
      <c r="E21" s="28"/>
      <c r="AQ21" s="47"/>
    </row>
    <row r="22" ht="14.25" spans="2:43">
      <c r="B22" s="27"/>
      <c r="C22" s="28"/>
      <c r="D22" s="28"/>
      <c r="E22" s="28"/>
      <c r="AQ22" s="47"/>
    </row>
    <row r="23" ht="14.25" spans="2:43">
      <c r="B23" s="27"/>
      <c r="C23" s="28"/>
      <c r="D23" s="28"/>
      <c r="E23" s="28"/>
      <c r="AQ23" s="47"/>
    </row>
    <row r="24" ht="14.25" spans="2:43">
      <c r="B24" s="27"/>
      <c r="C24" s="28"/>
      <c r="D24" s="28"/>
      <c r="E24" s="28"/>
      <c r="AQ24" s="47"/>
    </row>
    <row r="25" ht="14.25" spans="2:45">
      <c r="B25" s="27"/>
      <c r="C25" s="28"/>
      <c r="D25" s="28"/>
      <c r="E25" s="28"/>
      <c r="AQ25" s="47"/>
      <c r="AS25" s="30" t="s">
        <v>206</v>
      </c>
    </row>
    <row r="26" ht="14.25" spans="2:43">
      <c r="B26" s="27"/>
      <c r="C26" s="28"/>
      <c r="D26" s="28"/>
      <c r="E26" s="28"/>
      <c r="AQ26" s="47"/>
    </row>
    <row r="27" ht="14.25" spans="2:45">
      <c r="B27" s="27"/>
      <c r="C27" s="28"/>
      <c r="D27" s="28"/>
      <c r="E27" s="28"/>
      <c r="AQ27" s="47"/>
      <c r="AS27" t="s">
        <v>207</v>
      </c>
    </row>
    <row r="28" ht="14.25" spans="2:45">
      <c r="B28" s="27"/>
      <c r="C28" s="28"/>
      <c r="D28" s="28"/>
      <c r="E28" s="28"/>
      <c r="AQ28" s="47"/>
      <c r="AS28" s="24" t="s">
        <v>208</v>
      </c>
    </row>
    <row r="29" spans="45:45">
      <c r="AS29" t="s">
        <v>209</v>
      </c>
    </row>
    <row r="31" spans="45:45">
      <c r="AS31" s="24" t="s">
        <v>210</v>
      </c>
    </row>
    <row r="38" spans="45:45">
      <c r="AS38" s="24" t="s">
        <v>211</v>
      </c>
    </row>
    <row r="47" spans="4:4">
      <c r="D47" s="30" t="s">
        <v>212</v>
      </c>
    </row>
    <row r="49" spans="45:45">
      <c r="AS49" s="30" t="s">
        <v>212</v>
      </c>
    </row>
    <row r="51" spans="45:45">
      <c r="AS51" s="24" t="s">
        <v>213</v>
      </c>
    </row>
    <row r="52" spans="46:46">
      <c r="AT52" s="30"/>
    </row>
    <row r="53" spans="45:45">
      <c r="AS53" s="24" t="s">
        <v>214</v>
      </c>
    </row>
    <row r="72" spans="45:45">
      <c r="AS72" s="24" t="s">
        <v>215</v>
      </c>
    </row>
    <row r="73" spans="45:45">
      <c r="AS73" s="24" t="s">
        <v>216</v>
      </c>
    </row>
    <row r="74" spans="45:45">
      <c r="AS74" s="30" t="s">
        <v>217</v>
      </c>
    </row>
    <row r="76" spans="45:45">
      <c r="AS76" s="24" t="s">
        <v>218</v>
      </c>
    </row>
    <row r="78" spans="45:45">
      <c r="AS78" s="30" t="s">
        <v>219</v>
      </c>
    </row>
    <row r="79" spans="45:45">
      <c r="AS79" s="30" t="s">
        <v>220</v>
      </c>
    </row>
    <row r="80" spans="45:45">
      <c r="AS80" s="24" t="s">
        <v>221</v>
      </c>
    </row>
    <row r="81" spans="45:45">
      <c r="AS81" s="24" t="s">
        <v>222</v>
      </c>
    </row>
    <row r="82" spans="45:45">
      <c r="AS82" s="24" t="s">
        <v>223</v>
      </c>
    </row>
    <row r="84" spans="45:45">
      <c r="AS84" t="s">
        <v>224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37"/>
  <sheetViews>
    <sheetView showGridLines="0" topLeftCell="B6" workbookViewId="0">
      <selection activeCell="I18" sqref="I18"/>
    </sheetView>
  </sheetViews>
  <sheetFormatPr defaultColWidth="9" defaultRowHeight="16.5"/>
  <cols>
    <col min="1" max="1" width="9" style="1"/>
    <col min="2" max="2" width="21.625" style="2" customWidth="1"/>
    <col min="3" max="4" width="16" style="2" customWidth="1"/>
    <col min="5" max="5" width="28.625" style="3" customWidth="1"/>
    <col min="6" max="6" width="32.25" style="1" customWidth="1"/>
    <col min="7" max="8" width="9" style="1"/>
    <col min="9" max="10" width="12.875" style="1" customWidth="1"/>
    <col min="11" max="16384" width="9" style="1"/>
  </cols>
  <sheetData>
    <row r="4" spans="2:2">
      <c r="B4" s="2" t="s">
        <v>225</v>
      </c>
    </row>
    <row r="6" ht="24" customHeight="1" spans="2:5">
      <c r="B6" s="4" t="s">
        <v>226</v>
      </c>
      <c r="C6" s="4" t="s">
        <v>227</v>
      </c>
      <c r="D6" s="4" t="s">
        <v>228</v>
      </c>
      <c r="E6" s="4" t="s">
        <v>229</v>
      </c>
    </row>
    <row r="7" spans="2:6">
      <c r="B7" s="5" t="s">
        <v>230</v>
      </c>
      <c r="C7" s="5" t="s">
        <v>231</v>
      </c>
      <c r="D7" s="5" t="s">
        <v>231</v>
      </c>
      <c r="E7" s="6"/>
      <c r="F7" s="2" t="s">
        <v>232</v>
      </c>
    </row>
    <row r="8" ht="49.5" spans="2:6">
      <c r="B8" s="5" t="s">
        <v>233</v>
      </c>
      <c r="C8" s="5" t="s">
        <v>234</v>
      </c>
      <c r="D8" s="5" t="s">
        <v>231</v>
      </c>
      <c r="E8" s="7" t="s">
        <v>235</v>
      </c>
      <c r="F8" s="2"/>
    </row>
    <row r="9" ht="49.5" spans="2:5">
      <c r="B9" s="5" t="s">
        <v>236</v>
      </c>
      <c r="C9" s="5" t="s">
        <v>234</v>
      </c>
      <c r="D9" s="5" t="s">
        <v>231</v>
      </c>
      <c r="E9" s="7" t="s">
        <v>235</v>
      </c>
    </row>
    <row r="10" spans="2:5">
      <c r="B10" s="5" t="s">
        <v>237</v>
      </c>
      <c r="C10" s="5" t="s">
        <v>231</v>
      </c>
      <c r="D10" s="5" t="s">
        <v>231</v>
      </c>
      <c r="E10" s="6"/>
    </row>
    <row r="11" spans="2:5">
      <c r="B11" s="5" t="s">
        <v>238</v>
      </c>
      <c r="C11" s="5" t="s">
        <v>231</v>
      </c>
      <c r="D11" s="5"/>
      <c r="E11" s="6"/>
    </row>
    <row r="12" spans="2:5">
      <c r="B12" s="5" t="s">
        <v>239</v>
      </c>
      <c r="C12" s="5" t="s">
        <v>231</v>
      </c>
      <c r="D12" s="5"/>
      <c r="E12" s="6"/>
    </row>
    <row r="13" spans="2:6">
      <c r="B13" s="5" t="s">
        <v>240</v>
      </c>
      <c r="C13" s="5" t="s">
        <v>241</v>
      </c>
      <c r="D13" s="5"/>
      <c r="E13" s="6"/>
      <c r="F13" s="1" t="s">
        <v>242</v>
      </c>
    </row>
    <row r="14" spans="2:5">
      <c r="B14" s="5" t="s">
        <v>243</v>
      </c>
      <c r="C14" s="5" t="s">
        <v>244</v>
      </c>
      <c r="D14" s="5" t="s">
        <v>245</v>
      </c>
      <c r="E14" s="6" t="s">
        <v>244</v>
      </c>
    </row>
    <row r="15" spans="2:5">
      <c r="B15" s="5"/>
      <c r="C15" s="5" t="s">
        <v>246</v>
      </c>
      <c r="D15" s="5" t="s">
        <v>245</v>
      </c>
      <c r="E15" s="6"/>
    </row>
    <row r="17" spans="3:3">
      <c r="C17" s="2" t="s">
        <v>231</v>
      </c>
    </row>
    <row r="18" spans="3:3">
      <c r="C18" s="2" t="s">
        <v>247</v>
      </c>
    </row>
    <row r="36" spans="9:10">
      <c r="I36" s="8" t="s">
        <v>248</v>
      </c>
      <c r="J36" s="8" t="s">
        <v>249</v>
      </c>
    </row>
    <row r="37" spans="9:10">
      <c r="I37" s="9"/>
      <c r="J37" s="9"/>
    </row>
  </sheetData>
  <mergeCells count="2">
    <mergeCell ref="B14:B15"/>
    <mergeCell ref="F7:F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F14" sqref="AF14"/>
    </sheetView>
  </sheetViews>
  <sheetFormatPr defaultColWidth="3.125" defaultRowHeight="15" customHeight="1"/>
  <cols>
    <col min="1" max="16384" width="3.125" style="159"/>
  </cols>
  <sheetData>
    <row r="1" s="51" customFormat="1" customHeight="1" spans="1:60">
      <c r="A1" s="160" t="s">
        <v>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211" t="s">
        <v>5</v>
      </c>
      <c r="AC1" s="211"/>
      <c r="AD1" s="211"/>
      <c r="AE1" s="212">
        <v>44649</v>
      </c>
      <c r="AF1" s="212"/>
      <c r="AG1" s="212"/>
      <c r="AH1" s="212"/>
      <c r="AI1" s="211" t="s">
        <v>6</v>
      </c>
      <c r="AJ1" s="211"/>
      <c r="AK1" s="211"/>
      <c r="AL1" s="214" t="s">
        <v>7</v>
      </c>
      <c r="AM1" s="215"/>
      <c r="AN1" s="215"/>
      <c r="AO1" s="215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customHeight="1" spans="1:60">
      <c r="A2" s="161" t="s">
        <v>8</v>
      </c>
      <c r="B2" s="161"/>
      <c r="C2" s="161"/>
      <c r="D2" s="161"/>
      <c r="E2" s="161"/>
      <c r="F2" s="161"/>
      <c r="G2" s="162" t="s">
        <v>9</v>
      </c>
      <c r="H2" s="162"/>
      <c r="I2" s="162"/>
      <c r="J2" s="162"/>
      <c r="K2" s="162"/>
      <c r="L2" s="162"/>
      <c r="M2" s="16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11" t="s">
        <v>10</v>
      </c>
      <c r="AC2" s="211"/>
      <c r="AD2" s="211"/>
      <c r="AE2" s="212">
        <v>44649</v>
      </c>
      <c r="AF2" s="212"/>
      <c r="AG2" s="212"/>
      <c r="AH2" s="212"/>
      <c r="AI2" s="211" t="s">
        <v>11</v>
      </c>
      <c r="AJ2" s="211"/>
      <c r="AK2" s="211"/>
      <c r="AL2" s="214" t="s">
        <v>7</v>
      </c>
      <c r="AM2" s="215"/>
      <c r="AN2" s="215"/>
      <c r="AO2" s="215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customHeight="1" spans="1:60">
      <c r="A3" s="161" t="s">
        <v>12</v>
      </c>
      <c r="B3" s="161"/>
      <c r="C3" s="161"/>
      <c r="D3" s="161"/>
      <c r="E3" s="161"/>
      <c r="F3" s="161"/>
      <c r="G3" s="163" t="s">
        <v>13</v>
      </c>
      <c r="H3" s="163"/>
      <c r="I3" s="163"/>
      <c r="J3" s="163"/>
      <c r="K3" s="163"/>
      <c r="L3" s="163"/>
      <c r="M3" s="163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213" t="s">
        <v>14</v>
      </c>
      <c r="AC3" s="213"/>
      <c r="AD3" s="213"/>
      <c r="AE3" s="214" t="s">
        <v>15</v>
      </c>
      <c r="AF3" s="214"/>
      <c r="AG3" s="214"/>
      <c r="AH3" s="214"/>
      <c r="AI3" s="211"/>
      <c r="AJ3" s="211"/>
      <c r="AK3" s="211"/>
      <c r="AL3" s="214"/>
      <c r="AM3" s="214"/>
      <c r="AN3" s="214"/>
      <c r="AO3" s="214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customHeight="1" spans="1:60">
      <c r="A4" s="161" t="s">
        <v>16</v>
      </c>
      <c r="B4" s="161"/>
      <c r="C4" s="161"/>
      <c r="D4" s="161"/>
      <c r="E4" s="161"/>
      <c r="F4" s="161"/>
      <c r="G4" s="162" t="s">
        <v>17</v>
      </c>
      <c r="H4" s="162"/>
      <c r="I4" s="162"/>
      <c r="J4" s="162"/>
      <c r="K4" s="162"/>
      <c r="L4" s="162"/>
      <c r="M4" s="162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customHeight="1" spans="1:41">
      <c r="A5" s="15" t="s">
        <v>18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s="157" customFormat="1" customHeight="1" spans="1:41">
      <c r="A6" s="164" t="s">
        <v>19</v>
      </c>
      <c r="B6" s="164"/>
      <c r="C6" s="165" t="s">
        <v>14</v>
      </c>
      <c r="D6" s="165"/>
      <c r="E6" s="165" t="s">
        <v>10</v>
      </c>
      <c r="F6" s="165"/>
      <c r="G6" s="165"/>
      <c r="H6" s="165"/>
      <c r="I6" s="165" t="s">
        <v>11</v>
      </c>
      <c r="J6" s="165"/>
      <c r="K6" s="165"/>
      <c r="L6" s="165"/>
      <c r="M6" s="165" t="s">
        <v>20</v>
      </c>
      <c r="N6" s="165"/>
      <c r="O6" s="165"/>
      <c r="P6" s="165"/>
      <c r="Q6" s="208" t="s">
        <v>21</v>
      </c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6"/>
    </row>
    <row r="7" s="157" customFormat="1" customHeight="1" spans="1:41">
      <c r="A7" s="166">
        <v>1</v>
      </c>
      <c r="B7" s="167"/>
      <c r="C7" s="168">
        <v>1</v>
      </c>
      <c r="D7" s="169"/>
      <c r="E7" s="170">
        <v>44649</v>
      </c>
      <c r="F7" s="171"/>
      <c r="G7" s="171"/>
      <c r="H7" s="172"/>
      <c r="I7" s="196" t="s">
        <v>7</v>
      </c>
      <c r="J7" s="196"/>
      <c r="K7" s="196"/>
      <c r="L7" s="196"/>
      <c r="M7" s="197"/>
      <c r="N7" s="198"/>
      <c r="O7" s="198"/>
      <c r="P7" s="198"/>
      <c r="Q7" s="197" t="s">
        <v>22</v>
      </c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217"/>
    </row>
    <row r="8" s="158" customFormat="1" customHeight="1" spans="1:41">
      <c r="A8" s="173">
        <v>2</v>
      </c>
      <c r="B8" s="174"/>
      <c r="C8" s="175"/>
      <c r="D8" s="176"/>
      <c r="E8" s="177"/>
      <c r="F8" s="178"/>
      <c r="G8" s="178"/>
      <c r="H8" s="179"/>
      <c r="I8" s="199"/>
      <c r="J8" s="199"/>
      <c r="K8" s="199"/>
      <c r="L8" s="199"/>
      <c r="M8" s="200"/>
      <c r="N8" s="201"/>
      <c r="O8" s="201"/>
      <c r="P8" s="201"/>
      <c r="Q8" s="200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18"/>
    </row>
    <row r="9" customHeight="1" spans="1:41">
      <c r="A9" s="173">
        <v>3</v>
      </c>
      <c r="B9" s="174"/>
      <c r="C9" s="175"/>
      <c r="D9" s="176"/>
      <c r="E9" s="177"/>
      <c r="F9" s="178"/>
      <c r="G9" s="178"/>
      <c r="H9" s="179"/>
      <c r="I9" s="199"/>
      <c r="J9" s="199"/>
      <c r="K9" s="199"/>
      <c r="L9" s="199"/>
      <c r="M9" s="200"/>
      <c r="N9" s="201"/>
      <c r="O9" s="201"/>
      <c r="P9" s="201"/>
      <c r="Q9" s="200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18"/>
    </row>
    <row r="10" customHeight="1" spans="1:41">
      <c r="A10" s="173">
        <v>4</v>
      </c>
      <c r="B10" s="174"/>
      <c r="C10" s="175"/>
      <c r="D10" s="176"/>
      <c r="E10" s="180"/>
      <c r="F10" s="181"/>
      <c r="G10" s="181"/>
      <c r="H10" s="182"/>
      <c r="I10" s="199"/>
      <c r="J10" s="199"/>
      <c r="K10" s="199"/>
      <c r="L10" s="199"/>
      <c r="M10" s="200"/>
      <c r="N10" s="201"/>
      <c r="O10" s="201"/>
      <c r="P10" s="201"/>
      <c r="Q10" s="200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18"/>
    </row>
    <row r="11" customHeight="1" spans="1:41">
      <c r="A11" s="173">
        <v>5</v>
      </c>
      <c r="B11" s="174"/>
      <c r="C11" s="175"/>
      <c r="D11" s="176"/>
      <c r="E11" s="180"/>
      <c r="F11" s="181"/>
      <c r="G11" s="181"/>
      <c r="H11" s="182"/>
      <c r="I11" s="199"/>
      <c r="J11" s="199"/>
      <c r="K11" s="199"/>
      <c r="L11" s="199"/>
      <c r="M11" s="200"/>
      <c r="N11" s="201"/>
      <c r="O11" s="201"/>
      <c r="P11" s="201"/>
      <c r="Q11" s="200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18"/>
    </row>
    <row r="12" ht="13.5" customHeight="1" spans="1:41">
      <c r="A12" s="173">
        <v>6</v>
      </c>
      <c r="B12" s="174"/>
      <c r="C12" s="175"/>
      <c r="D12" s="176"/>
      <c r="E12" s="180"/>
      <c r="F12" s="181"/>
      <c r="G12" s="181"/>
      <c r="H12" s="182"/>
      <c r="I12" s="199"/>
      <c r="J12" s="199"/>
      <c r="K12" s="199"/>
      <c r="L12" s="199"/>
      <c r="M12" s="200"/>
      <c r="N12" s="201"/>
      <c r="O12" s="201"/>
      <c r="P12" s="201"/>
      <c r="Q12" s="200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18"/>
    </row>
    <row r="13" customHeight="1" spans="1:41">
      <c r="A13" s="173">
        <v>7</v>
      </c>
      <c r="B13" s="174"/>
      <c r="C13" s="183"/>
      <c r="D13" s="184"/>
      <c r="E13" s="180"/>
      <c r="F13" s="181"/>
      <c r="G13" s="181"/>
      <c r="H13" s="182"/>
      <c r="I13" s="199"/>
      <c r="J13" s="199"/>
      <c r="K13" s="199"/>
      <c r="L13" s="199"/>
      <c r="M13" s="200"/>
      <c r="N13" s="201"/>
      <c r="O13" s="201"/>
      <c r="P13" s="201"/>
      <c r="Q13" s="200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18"/>
    </row>
    <row r="14" customHeight="1" spans="1:41">
      <c r="A14" s="173">
        <v>8</v>
      </c>
      <c r="B14" s="174"/>
      <c r="C14" s="185"/>
      <c r="D14" s="186"/>
      <c r="E14" s="180"/>
      <c r="F14" s="181"/>
      <c r="G14" s="181"/>
      <c r="H14" s="182"/>
      <c r="I14" s="199"/>
      <c r="J14" s="199"/>
      <c r="K14" s="199"/>
      <c r="L14" s="199"/>
      <c r="M14" s="200"/>
      <c r="N14" s="201"/>
      <c r="O14" s="201"/>
      <c r="P14" s="201"/>
      <c r="Q14" s="200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18"/>
    </row>
    <row r="15" customHeight="1" spans="1:41">
      <c r="A15" s="173">
        <v>9</v>
      </c>
      <c r="B15" s="174"/>
      <c r="C15" s="185"/>
      <c r="D15" s="186"/>
      <c r="E15" s="180"/>
      <c r="F15" s="181"/>
      <c r="G15" s="181"/>
      <c r="H15" s="182"/>
      <c r="I15" s="199"/>
      <c r="J15" s="199"/>
      <c r="K15" s="199"/>
      <c r="L15" s="199"/>
      <c r="M15" s="200"/>
      <c r="N15" s="201"/>
      <c r="O15" s="201"/>
      <c r="P15" s="201"/>
      <c r="Q15" s="200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18"/>
    </row>
    <row r="16" customHeight="1" spans="1:41">
      <c r="A16" s="173">
        <v>10</v>
      </c>
      <c r="B16" s="174"/>
      <c r="C16" s="185"/>
      <c r="D16" s="186"/>
      <c r="E16" s="180"/>
      <c r="F16" s="181"/>
      <c r="G16" s="181"/>
      <c r="H16" s="182"/>
      <c r="I16" s="199"/>
      <c r="J16" s="199"/>
      <c r="K16" s="199"/>
      <c r="L16" s="199"/>
      <c r="M16" s="200"/>
      <c r="N16" s="201"/>
      <c r="O16" s="201"/>
      <c r="P16" s="201"/>
      <c r="Q16" s="200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18"/>
    </row>
    <row r="17" customHeight="1" spans="1:41">
      <c r="A17" s="173">
        <v>11</v>
      </c>
      <c r="B17" s="174"/>
      <c r="C17" s="185"/>
      <c r="D17" s="186"/>
      <c r="E17" s="180"/>
      <c r="F17" s="181"/>
      <c r="G17" s="181"/>
      <c r="H17" s="182"/>
      <c r="I17" s="199"/>
      <c r="J17" s="199"/>
      <c r="K17" s="199"/>
      <c r="L17" s="199"/>
      <c r="M17" s="200"/>
      <c r="N17" s="201"/>
      <c r="O17" s="201"/>
      <c r="P17" s="201"/>
      <c r="Q17" s="200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18"/>
    </row>
    <row r="18" customHeight="1" spans="1:41">
      <c r="A18" s="173">
        <v>12</v>
      </c>
      <c r="B18" s="174"/>
      <c r="C18" s="187"/>
      <c r="D18" s="188"/>
      <c r="E18" s="180"/>
      <c r="F18" s="181"/>
      <c r="G18" s="181"/>
      <c r="H18" s="182"/>
      <c r="I18" s="199"/>
      <c r="J18" s="199"/>
      <c r="K18" s="199"/>
      <c r="L18" s="199"/>
      <c r="M18" s="200"/>
      <c r="N18" s="201"/>
      <c r="O18" s="201"/>
      <c r="P18" s="201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18"/>
    </row>
    <row r="19" customHeight="1" spans="1:41">
      <c r="A19" s="173">
        <v>13</v>
      </c>
      <c r="B19" s="174"/>
      <c r="C19" s="187"/>
      <c r="D19" s="188"/>
      <c r="E19" s="180"/>
      <c r="F19" s="181"/>
      <c r="G19" s="181"/>
      <c r="H19" s="182"/>
      <c r="I19" s="199"/>
      <c r="J19" s="199"/>
      <c r="K19" s="199"/>
      <c r="L19" s="199"/>
      <c r="M19" s="200"/>
      <c r="N19" s="201"/>
      <c r="O19" s="201"/>
      <c r="P19" s="201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18"/>
    </row>
    <row r="20" customHeight="1" spans="1:41">
      <c r="A20" s="173">
        <v>14</v>
      </c>
      <c r="B20" s="174"/>
      <c r="C20" s="187"/>
      <c r="D20" s="188"/>
      <c r="E20" s="180"/>
      <c r="F20" s="181"/>
      <c r="G20" s="181"/>
      <c r="H20" s="182"/>
      <c r="I20" s="199"/>
      <c r="J20" s="199"/>
      <c r="K20" s="199"/>
      <c r="L20" s="199"/>
      <c r="M20" s="200"/>
      <c r="N20" s="201"/>
      <c r="O20" s="201"/>
      <c r="P20" s="201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18"/>
    </row>
    <row r="21" customHeight="1" spans="1:41">
      <c r="A21" s="173">
        <v>15</v>
      </c>
      <c r="B21" s="174"/>
      <c r="C21" s="187"/>
      <c r="D21" s="188"/>
      <c r="E21" s="180"/>
      <c r="F21" s="181"/>
      <c r="G21" s="181"/>
      <c r="H21" s="182"/>
      <c r="I21" s="199"/>
      <c r="J21" s="199"/>
      <c r="K21" s="199"/>
      <c r="L21" s="199"/>
      <c r="M21" s="200"/>
      <c r="N21" s="201"/>
      <c r="O21" s="201"/>
      <c r="P21" s="201"/>
      <c r="Q21" s="200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18"/>
    </row>
    <row r="22" customHeight="1" spans="1:41">
      <c r="A22" s="173">
        <v>16</v>
      </c>
      <c r="B22" s="174"/>
      <c r="C22" s="187"/>
      <c r="D22" s="188"/>
      <c r="E22" s="180"/>
      <c r="F22" s="181"/>
      <c r="G22" s="181"/>
      <c r="H22" s="182"/>
      <c r="I22" s="199"/>
      <c r="J22" s="199"/>
      <c r="K22" s="199"/>
      <c r="L22" s="199"/>
      <c r="M22" s="200"/>
      <c r="N22" s="201"/>
      <c r="O22" s="201"/>
      <c r="P22" s="201"/>
      <c r="Q22" s="200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18"/>
    </row>
    <row r="23" customHeight="1" spans="1:41">
      <c r="A23" s="173">
        <v>17</v>
      </c>
      <c r="B23" s="174"/>
      <c r="C23" s="187"/>
      <c r="D23" s="188"/>
      <c r="E23" s="180"/>
      <c r="F23" s="181"/>
      <c r="G23" s="181"/>
      <c r="H23" s="182"/>
      <c r="I23" s="199"/>
      <c r="J23" s="199"/>
      <c r="K23" s="199"/>
      <c r="L23" s="199"/>
      <c r="M23" s="200"/>
      <c r="N23" s="201"/>
      <c r="O23" s="201"/>
      <c r="P23" s="201"/>
      <c r="Q23" s="200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18"/>
    </row>
    <row r="24" customHeight="1" spans="1:41">
      <c r="A24" s="173">
        <v>18</v>
      </c>
      <c r="B24" s="174"/>
      <c r="C24" s="187"/>
      <c r="D24" s="188"/>
      <c r="E24" s="180"/>
      <c r="F24" s="181"/>
      <c r="G24" s="181"/>
      <c r="H24" s="182"/>
      <c r="I24" s="199"/>
      <c r="J24" s="199"/>
      <c r="K24" s="199"/>
      <c r="L24" s="199"/>
      <c r="M24" s="200"/>
      <c r="N24" s="201"/>
      <c r="O24" s="201"/>
      <c r="P24" s="201"/>
      <c r="Q24" s="200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18"/>
    </row>
    <row r="25" customHeight="1" spans="1:41">
      <c r="A25" s="173">
        <v>19</v>
      </c>
      <c r="B25" s="174"/>
      <c r="C25" s="187"/>
      <c r="D25" s="188"/>
      <c r="E25" s="180"/>
      <c r="F25" s="181"/>
      <c r="G25" s="181"/>
      <c r="H25" s="182"/>
      <c r="I25" s="199"/>
      <c r="J25" s="199"/>
      <c r="K25" s="199"/>
      <c r="L25" s="199"/>
      <c r="M25" s="200"/>
      <c r="N25" s="201"/>
      <c r="O25" s="201"/>
      <c r="P25" s="201"/>
      <c r="Q25" s="200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18"/>
    </row>
    <row r="26" customHeight="1" spans="1:41">
      <c r="A26" s="173">
        <v>20</v>
      </c>
      <c r="B26" s="174"/>
      <c r="C26" s="187"/>
      <c r="D26" s="188"/>
      <c r="E26" s="180"/>
      <c r="F26" s="181"/>
      <c r="G26" s="181"/>
      <c r="H26" s="182"/>
      <c r="I26" s="199"/>
      <c r="J26" s="199"/>
      <c r="K26" s="199"/>
      <c r="L26" s="199"/>
      <c r="M26" s="200"/>
      <c r="N26" s="201"/>
      <c r="O26" s="201"/>
      <c r="P26" s="201"/>
      <c r="Q26" s="200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18"/>
    </row>
    <row r="27" customHeight="1" spans="1:41">
      <c r="A27" s="173">
        <v>21</v>
      </c>
      <c r="B27" s="174"/>
      <c r="C27" s="187"/>
      <c r="D27" s="188"/>
      <c r="E27" s="180"/>
      <c r="F27" s="181"/>
      <c r="G27" s="181"/>
      <c r="H27" s="182"/>
      <c r="I27" s="199"/>
      <c r="J27" s="199"/>
      <c r="K27" s="199"/>
      <c r="L27" s="199"/>
      <c r="M27" s="200"/>
      <c r="N27" s="201"/>
      <c r="O27" s="201"/>
      <c r="P27" s="201"/>
      <c r="Q27" s="200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18"/>
    </row>
    <row r="28" customHeight="1" spans="1:41">
      <c r="A28" s="173">
        <v>22</v>
      </c>
      <c r="B28" s="174"/>
      <c r="C28" s="187"/>
      <c r="D28" s="188"/>
      <c r="E28" s="180"/>
      <c r="F28" s="181"/>
      <c r="G28" s="181"/>
      <c r="H28" s="182"/>
      <c r="I28" s="202"/>
      <c r="J28" s="203"/>
      <c r="K28" s="203"/>
      <c r="L28" s="204"/>
      <c r="M28" s="200"/>
      <c r="N28" s="201"/>
      <c r="O28" s="201"/>
      <c r="P28" s="201"/>
      <c r="Q28" s="200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18"/>
    </row>
    <row r="29" customHeight="1" spans="1:41">
      <c r="A29" s="173">
        <v>23</v>
      </c>
      <c r="B29" s="174"/>
      <c r="C29" s="187"/>
      <c r="D29" s="188"/>
      <c r="E29" s="180"/>
      <c r="F29" s="181"/>
      <c r="G29" s="181"/>
      <c r="H29" s="182"/>
      <c r="I29" s="199"/>
      <c r="J29" s="199"/>
      <c r="K29" s="199"/>
      <c r="L29" s="199"/>
      <c r="M29" s="200"/>
      <c r="N29" s="201"/>
      <c r="O29" s="201"/>
      <c r="P29" s="201"/>
      <c r="Q29" s="200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18"/>
    </row>
    <row r="30" customHeight="1" spans="1:41">
      <c r="A30" s="173">
        <v>24</v>
      </c>
      <c r="B30" s="174"/>
      <c r="C30" s="187"/>
      <c r="D30" s="188"/>
      <c r="E30" s="180"/>
      <c r="F30" s="181"/>
      <c r="G30" s="181"/>
      <c r="H30" s="182"/>
      <c r="I30" s="199"/>
      <c r="J30" s="199"/>
      <c r="K30" s="199"/>
      <c r="L30" s="199"/>
      <c r="M30" s="200"/>
      <c r="N30" s="201"/>
      <c r="O30" s="201"/>
      <c r="P30" s="201"/>
      <c r="Q30" s="200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18"/>
    </row>
    <row r="31" customHeight="1" spans="1:41">
      <c r="A31" s="173">
        <v>25</v>
      </c>
      <c r="B31" s="174"/>
      <c r="C31" s="187"/>
      <c r="D31" s="188"/>
      <c r="E31" s="180"/>
      <c r="F31" s="181"/>
      <c r="G31" s="181"/>
      <c r="H31" s="182"/>
      <c r="I31" s="199"/>
      <c r="J31" s="199"/>
      <c r="K31" s="199"/>
      <c r="L31" s="199"/>
      <c r="M31" s="200"/>
      <c r="N31" s="201"/>
      <c r="O31" s="201"/>
      <c r="P31" s="201"/>
      <c r="Q31" s="200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18"/>
    </row>
    <row r="32" customHeight="1" spans="1:41">
      <c r="A32" s="173">
        <v>26</v>
      </c>
      <c r="B32" s="174"/>
      <c r="C32" s="187"/>
      <c r="D32" s="188"/>
      <c r="E32" s="180"/>
      <c r="F32" s="181"/>
      <c r="G32" s="181"/>
      <c r="H32" s="182"/>
      <c r="I32" s="199"/>
      <c r="J32" s="199"/>
      <c r="K32" s="199"/>
      <c r="L32" s="199"/>
      <c r="M32" s="200"/>
      <c r="N32" s="201"/>
      <c r="O32" s="201"/>
      <c r="P32" s="201"/>
      <c r="Q32" s="200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18"/>
    </row>
    <row r="33" customHeight="1" spans="1:41">
      <c r="A33" s="173">
        <v>27</v>
      </c>
      <c r="B33" s="174"/>
      <c r="C33" s="187"/>
      <c r="D33" s="188"/>
      <c r="E33" s="180"/>
      <c r="F33" s="181"/>
      <c r="G33" s="181"/>
      <c r="H33" s="182"/>
      <c r="I33" s="199"/>
      <c r="J33" s="199"/>
      <c r="K33" s="199"/>
      <c r="L33" s="199"/>
      <c r="M33" s="200"/>
      <c r="N33" s="201"/>
      <c r="O33" s="201"/>
      <c r="P33" s="201"/>
      <c r="Q33" s="200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18"/>
    </row>
    <row r="34" customHeight="1" spans="1:41">
      <c r="A34" s="173">
        <v>28</v>
      </c>
      <c r="B34" s="174"/>
      <c r="C34" s="187"/>
      <c r="D34" s="188"/>
      <c r="E34" s="180"/>
      <c r="F34" s="181"/>
      <c r="G34" s="181"/>
      <c r="H34" s="182"/>
      <c r="I34" s="199"/>
      <c r="J34" s="199"/>
      <c r="K34" s="199"/>
      <c r="L34" s="199"/>
      <c r="M34" s="200"/>
      <c r="N34" s="201"/>
      <c r="O34" s="201"/>
      <c r="P34" s="201"/>
      <c r="Q34" s="200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18"/>
    </row>
    <row r="35" customHeight="1" spans="1:41">
      <c r="A35" s="173">
        <v>29</v>
      </c>
      <c r="B35" s="174"/>
      <c r="C35" s="187"/>
      <c r="D35" s="188"/>
      <c r="E35" s="180"/>
      <c r="F35" s="181"/>
      <c r="G35" s="181"/>
      <c r="H35" s="182"/>
      <c r="I35" s="199"/>
      <c r="J35" s="199"/>
      <c r="K35" s="199"/>
      <c r="L35" s="199"/>
      <c r="M35" s="200"/>
      <c r="N35" s="201"/>
      <c r="O35" s="201"/>
      <c r="P35" s="201"/>
      <c r="Q35" s="200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18"/>
    </row>
    <row r="36" customHeight="1" spans="1:41">
      <c r="A36" s="189">
        <v>30</v>
      </c>
      <c r="B36" s="190"/>
      <c r="C36" s="191"/>
      <c r="D36" s="192"/>
      <c r="E36" s="193"/>
      <c r="F36" s="194"/>
      <c r="G36" s="194"/>
      <c r="H36" s="194"/>
      <c r="I36" s="205"/>
      <c r="J36" s="205"/>
      <c r="K36" s="205"/>
      <c r="L36" s="205"/>
      <c r="M36" s="206"/>
      <c r="N36" s="207"/>
      <c r="O36" s="207"/>
      <c r="P36" s="207"/>
      <c r="Q36" s="206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7"/>
      <c r="AO36" s="219"/>
    </row>
    <row r="40" customHeight="1" spans="20:20">
      <c r="T40" s="210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15" t="s">
        <v>23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.6" customHeight="1" spans="1:41">
      <c r="A7" s="81"/>
      <c r="B7" s="151"/>
      <c r="C7" s="154"/>
      <c r="D7" s="154"/>
      <c r="E7" s="154"/>
      <c r="F7" s="154"/>
      <c r="G7" s="154"/>
      <c r="H7" s="154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1"/>
      <c r="AG7" s="151"/>
      <c r="AH7" s="151"/>
      <c r="AI7" s="151"/>
      <c r="AJ7" s="151"/>
      <c r="AK7" s="151"/>
      <c r="AL7" s="151"/>
      <c r="AM7" s="151"/>
      <c r="AN7" s="151"/>
      <c r="AO7" s="152"/>
    </row>
    <row r="8" ht="12.6" customHeight="1" spans="1:41">
      <c r="A8" s="81"/>
      <c r="B8" s="151"/>
      <c r="C8" s="154"/>
      <c r="D8" s="154"/>
      <c r="E8" s="154"/>
      <c r="F8" s="154"/>
      <c r="G8" s="154"/>
      <c r="H8" s="154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1"/>
      <c r="AG8" s="151"/>
      <c r="AH8" s="151"/>
      <c r="AI8" s="151"/>
      <c r="AJ8" s="151"/>
      <c r="AK8" s="151"/>
      <c r="AL8" s="151"/>
      <c r="AM8" s="151"/>
      <c r="AN8" s="151"/>
      <c r="AO8" s="152"/>
    </row>
    <row r="9" ht="12.6" customHeight="1" spans="1:41">
      <c r="A9" s="81"/>
      <c r="B9" s="151"/>
      <c r="C9" s="154"/>
      <c r="D9" s="154"/>
      <c r="E9" s="154"/>
      <c r="F9" s="154"/>
      <c r="G9" s="154"/>
      <c r="H9" s="154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1"/>
      <c r="AG9" s="151"/>
      <c r="AH9" s="151"/>
      <c r="AI9" s="151"/>
      <c r="AJ9" s="151"/>
      <c r="AK9" s="151"/>
      <c r="AL9" s="151"/>
      <c r="AM9" s="151"/>
      <c r="AN9" s="151"/>
      <c r="AO9" s="152"/>
    </row>
    <row r="10" ht="12.6" customHeight="1" spans="1:41">
      <c r="A10" s="81"/>
      <c r="B10" s="151"/>
      <c r="C10" s="154"/>
      <c r="D10" s="154"/>
      <c r="E10" s="154"/>
      <c r="F10" s="154"/>
      <c r="G10" s="154"/>
      <c r="H10" s="154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1"/>
      <c r="AG10" s="151"/>
      <c r="AH10" s="151"/>
      <c r="AI10" s="151"/>
      <c r="AJ10" s="151"/>
      <c r="AK10" s="151"/>
      <c r="AL10" s="151"/>
      <c r="AM10" s="151"/>
      <c r="AN10" s="151"/>
      <c r="AO10" s="152"/>
    </row>
    <row r="11" ht="12.6" customHeight="1" spans="1:41">
      <c r="A11" s="81"/>
      <c r="B11" s="151"/>
      <c r="C11" s="154"/>
      <c r="D11" s="154"/>
      <c r="E11" s="154"/>
      <c r="F11" s="154"/>
      <c r="G11" s="154"/>
      <c r="H11" s="154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1"/>
      <c r="AG11" s="151"/>
      <c r="AH11" s="151"/>
      <c r="AI11" s="151"/>
      <c r="AJ11" s="151"/>
      <c r="AK11" s="151"/>
      <c r="AL11" s="151"/>
      <c r="AM11" s="151"/>
      <c r="AN11" s="151"/>
      <c r="AO11" s="152"/>
    </row>
    <row r="12" ht="12.6" customHeight="1" spans="1:41">
      <c r="A12" s="81"/>
      <c r="B12" s="151"/>
      <c r="C12" s="154"/>
      <c r="D12" s="154"/>
      <c r="E12" s="154"/>
      <c r="F12" s="154"/>
      <c r="G12" s="154"/>
      <c r="H12" s="154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1"/>
      <c r="AG12" s="151"/>
      <c r="AH12" s="151"/>
      <c r="AI12" s="151"/>
      <c r="AJ12" s="151"/>
      <c r="AK12" s="151"/>
      <c r="AL12" s="151"/>
      <c r="AM12" s="151"/>
      <c r="AN12" s="151"/>
      <c r="AO12" s="152"/>
    </row>
    <row r="13" ht="12.6" customHeight="1" spans="1:41">
      <c r="A13" s="81"/>
      <c r="B13" s="151"/>
      <c r="C13" s="154"/>
      <c r="D13" s="154"/>
      <c r="E13" s="154"/>
      <c r="F13" s="154"/>
      <c r="G13" s="154"/>
      <c r="H13" s="154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1"/>
      <c r="AG13" s="151"/>
      <c r="AH13" s="151"/>
      <c r="AI13" s="151"/>
      <c r="AJ13" s="151"/>
      <c r="AK13" s="151"/>
      <c r="AL13" s="151"/>
      <c r="AM13" s="151"/>
      <c r="AN13" s="151"/>
      <c r="AO13" s="152"/>
    </row>
    <row r="14" ht="12.6" customHeight="1" spans="1:41">
      <c r="A14" s="81"/>
      <c r="B14" s="151"/>
      <c r="C14" s="154"/>
      <c r="D14" s="154"/>
      <c r="E14" s="154"/>
      <c r="F14" s="154"/>
      <c r="G14" s="154"/>
      <c r="H14" s="154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1"/>
      <c r="AG14" s="151"/>
      <c r="AH14" s="151"/>
      <c r="AI14" s="151"/>
      <c r="AJ14" s="151"/>
      <c r="AK14" s="151"/>
      <c r="AL14" s="151"/>
      <c r="AM14" s="151"/>
      <c r="AN14" s="151"/>
      <c r="AO14" s="152"/>
    </row>
    <row r="15" ht="12.6" customHeight="1" spans="1:41">
      <c r="A15" s="81"/>
      <c r="B15" s="151"/>
      <c r="C15" s="154"/>
      <c r="D15" s="154"/>
      <c r="E15" s="154"/>
      <c r="F15" s="154"/>
      <c r="G15" s="154"/>
      <c r="H15" s="154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1"/>
      <c r="AG15" s="151"/>
      <c r="AH15" s="151"/>
      <c r="AI15" s="151"/>
      <c r="AJ15" s="151"/>
      <c r="AK15" s="151"/>
      <c r="AL15" s="151"/>
      <c r="AM15" s="151"/>
      <c r="AN15" s="151"/>
      <c r="AO15" s="152"/>
    </row>
    <row r="16" ht="12.6" customHeight="1" spans="1:41">
      <c r="A16" s="81"/>
      <c r="B16" s="151"/>
      <c r="C16" s="154"/>
      <c r="D16" s="154"/>
      <c r="E16" s="154"/>
      <c r="F16" s="154"/>
      <c r="G16" s="154"/>
      <c r="H16" s="154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1"/>
      <c r="AG16" s="151"/>
      <c r="AH16" s="151"/>
      <c r="AI16" s="151"/>
      <c r="AJ16" s="151"/>
      <c r="AK16" s="151"/>
      <c r="AL16" s="151"/>
      <c r="AM16" s="151"/>
      <c r="AN16" s="151"/>
      <c r="AO16" s="152"/>
    </row>
    <row r="17" ht="12.6" customHeight="1" spans="1:41">
      <c r="A17" s="81"/>
      <c r="B17" s="151"/>
      <c r="C17" s="154"/>
      <c r="D17" s="154"/>
      <c r="E17" s="154"/>
      <c r="F17" s="154"/>
      <c r="G17" s="154"/>
      <c r="H17" s="154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1"/>
      <c r="AG17" s="151"/>
      <c r="AH17" s="151"/>
      <c r="AI17" s="151"/>
      <c r="AJ17" s="151"/>
      <c r="AK17" s="151"/>
      <c r="AL17" s="151"/>
      <c r="AM17" s="151"/>
      <c r="AN17" s="151"/>
      <c r="AO17" s="152"/>
    </row>
    <row r="18" ht="12.6" customHeight="1" spans="1:41">
      <c r="A18" s="81"/>
      <c r="B18" s="151"/>
      <c r="C18" s="154"/>
      <c r="D18" s="154"/>
      <c r="E18" s="154"/>
      <c r="F18" s="154"/>
      <c r="G18" s="154"/>
      <c r="H18" s="154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1"/>
      <c r="AG18" s="151"/>
      <c r="AH18" s="151"/>
      <c r="AI18" s="151"/>
      <c r="AJ18" s="151"/>
      <c r="AK18" s="151"/>
      <c r="AL18" s="151"/>
      <c r="AM18" s="151"/>
      <c r="AN18" s="151"/>
      <c r="AO18" s="152"/>
    </row>
    <row r="19" ht="12.6" customHeight="1" spans="1:41">
      <c r="A19" s="81"/>
      <c r="B19" s="151"/>
      <c r="C19" s="154"/>
      <c r="D19" s="154"/>
      <c r="E19" s="154"/>
      <c r="F19" s="154"/>
      <c r="G19" s="154"/>
      <c r="H19" s="154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1"/>
      <c r="AG19" s="151"/>
      <c r="AH19" s="151"/>
      <c r="AI19" s="151"/>
      <c r="AJ19" s="151"/>
      <c r="AK19" s="151"/>
      <c r="AL19" s="151"/>
      <c r="AM19" s="151"/>
      <c r="AN19" s="151"/>
      <c r="AO19" s="152"/>
    </row>
    <row r="20" ht="12.6" customHeight="1" spans="1:41">
      <c r="A20" s="81"/>
      <c r="B20" s="151"/>
      <c r="C20" s="154"/>
      <c r="D20" s="154"/>
      <c r="E20" s="154"/>
      <c r="F20" s="154"/>
      <c r="G20" s="154"/>
      <c r="H20" s="154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1"/>
      <c r="AG20" s="151"/>
      <c r="AH20" s="151"/>
      <c r="AI20" s="151"/>
      <c r="AJ20" s="151"/>
      <c r="AK20" s="151"/>
      <c r="AL20" s="151"/>
      <c r="AM20" s="151"/>
      <c r="AN20" s="151"/>
      <c r="AO20" s="152"/>
    </row>
    <row r="21" ht="12.6" customHeight="1" spans="1:41">
      <c r="A21" s="81"/>
      <c r="B21" s="151"/>
      <c r="C21" s="154"/>
      <c r="D21" s="154"/>
      <c r="E21" s="154"/>
      <c r="F21" s="154"/>
      <c r="G21" s="154"/>
      <c r="H21" s="154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1"/>
      <c r="AG21" s="151"/>
      <c r="AH21" s="151"/>
      <c r="AI21" s="151"/>
      <c r="AJ21" s="151"/>
      <c r="AK21" s="151"/>
      <c r="AL21" s="151"/>
      <c r="AM21" s="151"/>
      <c r="AN21" s="151"/>
      <c r="AO21" s="152"/>
    </row>
    <row r="22" ht="12.6" customHeight="1" spans="1:41">
      <c r="A22" s="81"/>
      <c r="B22" s="151"/>
      <c r="C22" s="154"/>
      <c r="D22" s="154"/>
      <c r="E22" s="154"/>
      <c r="F22" s="154"/>
      <c r="G22" s="154"/>
      <c r="H22" s="154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1"/>
      <c r="AG22" s="151"/>
      <c r="AH22" s="151"/>
      <c r="AI22" s="151"/>
      <c r="AJ22" s="151"/>
      <c r="AK22" s="151"/>
      <c r="AL22" s="151"/>
      <c r="AM22" s="151"/>
      <c r="AN22" s="151"/>
      <c r="AO22" s="152"/>
    </row>
    <row r="23" ht="12.6" customHeight="1" spans="1:41">
      <c r="A23" s="81"/>
      <c r="B23" s="151"/>
      <c r="C23" s="154"/>
      <c r="D23" s="154"/>
      <c r="E23" s="154"/>
      <c r="F23" s="154"/>
      <c r="G23" s="154"/>
      <c r="H23" s="154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1"/>
      <c r="AG23" s="151"/>
      <c r="AH23" s="151"/>
      <c r="AI23" s="151"/>
      <c r="AJ23" s="151"/>
      <c r="AK23" s="151"/>
      <c r="AL23" s="151"/>
      <c r="AM23" s="151"/>
      <c r="AN23" s="151"/>
      <c r="AO23" s="152"/>
    </row>
    <row r="24" ht="12.6" customHeight="1" spans="1:41">
      <c r="A24" s="81"/>
      <c r="B24" s="151"/>
      <c r="C24" s="154"/>
      <c r="D24" s="154"/>
      <c r="E24" s="154"/>
      <c r="F24" s="154"/>
      <c r="G24" s="154"/>
      <c r="H24" s="154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1"/>
      <c r="AG24" s="151"/>
      <c r="AH24" s="151"/>
      <c r="AI24" s="151"/>
      <c r="AJ24" s="151"/>
      <c r="AK24" s="151"/>
      <c r="AL24" s="151"/>
      <c r="AM24" s="151"/>
      <c r="AN24" s="151"/>
      <c r="AO24" s="152"/>
    </row>
    <row r="25" ht="12.6" customHeight="1" spans="1:41">
      <c r="A25" s="81"/>
      <c r="B25" s="151"/>
      <c r="C25" s="154"/>
      <c r="D25" s="154"/>
      <c r="E25" s="154"/>
      <c r="F25" s="154"/>
      <c r="G25" s="154"/>
      <c r="H25" s="154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1"/>
      <c r="AG25" s="151"/>
      <c r="AH25" s="151"/>
      <c r="AI25" s="151"/>
      <c r="AJ25" s="151"/>
      <c r="AK25" s="151"/>
      <c r="AL25" s="151"/>
      <c r="AM25" s="151"/>
      <c r="AN25" s="151"/>
      <c r="AO25" s="152"/>
    </row>
    <row r="26" ht="12.6" customHeight="1" spans="1:41">
      <c r="A26" s="81"/>
      <c r="B26" s="151"/>
      <c r="C26" s="154"/>
      <c r="D26" s="154"/>
      <c r="E26" s="154"/>
      <c r="F26" s="154"/>
      <c r="G26" s="154"/>
      <c r="H26" s="154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1"/>
      <c r="AG26" s="151"/>
      <c r="AH26" s="151"/>
      <c r="AI26" s="151"/>
      <c r="AJ26" s="151"/>
      <c r="AK26" s="151"/>
      <c r="AL26" s="151"/>
      <c r="AM26" s="151"/>
      <c r="AN26" s="151"/>
      <c r="AO26" s="152"/>
    </row>
    <row r="27" ht="12.6" customHeight="1" spans="1:41">
      <c r="A27" s="81"/>
      <c r="B27" s="151"/>
      <c r="C27" s="154"/>
      <c r="D27" s="154"/>
      <c r="E27" s="154"/>
      <c r="F27" s="154"/>
      <c r="G27" s="154"/>
      <c r="H27" s="154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1"/>
      <c r="AG27" s="151"/>
      <c r="AH27" s="151"/>
      <c r="AI27" s="151"/>
      <c r="AJ27" s="151"/>
      <c r="AK27" s="151"/>
      <c r="AL27" s="151"/>
      <c r="AM27" s="151"/>
      <c r="AN27" s="151"/>
      <c r="AO27" s="152"/>
    </row>
    <row r="28" ht="12.6" customHeight="1" spans="1:41">
      <c r="A28" s="81"/>
      <c r="B28" s="151"/>
      <c r="C28" s="154"/>
      <c r="D28" s="154"/>
      <c r="E28" s="154"/>
      <c r="F28" s="154"/>
      <c r="G28" s="154"/>
      <c r="H28" s="154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1"/>
      <c r="AG28" s="151"/>
      <c r="AH28" s="151"/>
      <c r="AI28" s="151"/>
      <c r="AJ28" s="151"/>
      <c r="AK28" s="151"/>
      <c r="AL28" s="151"/>
      <c r="AM28" s="151"/>
      <c r="AN28" s="151"/>
      <c r="AO28" s="152"/>
    </row>
    <row r="29" ht="12.6" customHeight="1" spans="1:41">
      <c r="A29" s="81"/>
      <c r="B29" s="151"/>
      <c r="C29" s="154"/>
      <c r="D29" s="154"/>
      <c r="E29" s="154"/>
      <c r="F29" s="154"/>
      <c r="G29" s="154"/>
      <c r="H29" s="154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1"/>
      <c r="AG29" s="151"/>
      <c r="AH29" s="151"/>
      <c r="AI29" s="151"/>
      <c r="AJ29" s="151"/>
      <c r="AK29" s="151"/>
      <c r="AL29" s="151"/>
      <c r="AM29" s="151"/>
      <c r="AN29" s="151"/>
      <c r="AO29" s="152"/>
    </row>
    <row r="30" ht="12.6" customHeight="1" spans="1:41">
      <c r="A30" s="81"/>
      <c r="B30" s="151"/>
      <c r="C30" s="154"/>
      <c r="D30" s="154"/>
      <c r="E30" s="154"/>
      <c r="F30" s="154"/>
      <c r="G30" s="154"/>
      <c r="H30" s="154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1"/>
      <c r="AG30" s="151"/>
      <c r="AH30" s="151"/>
      <c r="AI30" s="151"/>
      <c r="AJ30" s="151"/>
      <c r="AK30" s="151"/>
      <c r="AL30" s="151"/>
      <c r="AM30" s="151"/>
      <c r="AN30" s="151"/>
      <c r="AO30" s="152"/>
    </row>
    <row r="31" ht="12.6" customHeight="1" spans="1:41">
      <c r="A31" s="81"/>
      <c r="B31" s="151"/>
      <c r="C31" s="154"/>
      <c r="D31" s="154"/>
      <c r="E31" s="154"/>
      <c r="F31" s="154"/>
      <c r="G31" s="154"/>
      <c r="H31" s="154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1"/>
      <c r="AG31" s="151"/>
      <c r="AH31" s="151"/>
      <c r="AI31" s="151"/>
      <c r="AJ31" s="151"/>
      <c r="AK31" s="151"/>
      <c r="AL31" s="151"/>
      <c r="AM31" s="151"/>
      <c r="AN31" s="151"/>
      <c r="AO31" s="152"/>
    </row>
    <row r="32" ht="12.6" customHeight="1" spans="1:41">
      <c r="A32" s="81"/>
      <c r="B32" s="151"/>
      <c r="C32" s="154"/>
      <c r="D32" s="154"/>
      <c r="E32" s="154"/>
      <c r="F32" s="154"/>
      <c r="G32" s="154"/>
      <c r="H32" s="154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1"/>
      <c r="AG32" s="151"/>
      <c r="AH32" s="151"/>
      <c r="AI32" s="151"/>
      <c r="AJ32" s="151"/>
      <c r="AK32" s="151"/>
      <c r="AL32" s="151"/>
      <c r="AM32" s="151"/>
      <c r="AN32" s="151"/>
      <c r="AO32" s="152"/>
    </row>
    <row r="33" ht="12.6" customHeight="1" spans="1:41">
      <c r="A33" s="81"/>
      <c r="B33" s="151"/>
      <c r="C33" s="154"/>
      <c r="D33" s="154"/>
      <c r="E33" s="154"/>
      <c r="F33" s="154"/>
      <c r="G33" s="154"/>
      <c r="H33" s="154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1"/>
      <c r="AG33" s="151"/>
      <c r="AH33" s="151"/>
      <c r="AI33" s="151"/>
      <c r="AJ33" s="151"/>
      <c r="AK33" s="151"/>
      <c r="AL33" s="151"/>
      <c r="AM33" s="151"/>
      <c r="AN33" s="151"/>
      <c r="AO33" s="152"/>
    </row>
    <row r="34" ht="12.6" customHeight="1" spans="1:41">
      <c r="A34" s="81"/>
      <c r="B34" s="151"/>
      <c r="C34" s="154"/>
      <c r="D34" s="154"/>
      <c r="E34" s="154"/>
      <c r="F34" s="154"/>
      <c r="G34" s="154"/>
      <c r="H34" s="154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1"/>
      <c r="AG34" s="151"/>
      <c r="AH34" s="151"/>
      <c r="AI34" s="151"/>
      <c r="AJ34" s="151"/>
      <c r="AK34" s="151"/>
      <c r="AL34" s="151"/>
      <c r="AM34" s="151"/>
      <c r="AN34" s="151"/>
      <c r="AO34" s="152"/>
    </row>
    <row r="35" ht="12.6" customHeight="1" spans="1:41">
      <c r="A35" s="81"/>
      <c r="B35" s="151"/>
      <c r="C35" s="154"/>
      <c r="D35" s="154"/>
      <c r="E35" s="154"/>
      <c r="F35" s="154"/>
      <c r="G35" s="154"/>
      <c r="H35" s="154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1"/>
      <c r="AG35" s="151"/>
      <c r="AH35" s="151"/>
      <c r="AI35" s="151"/>
      <c r="AJ35" s="151"/>
      <c r="AK35" s="151"/>
      <c r="AL35" s="151"/>
      <c r="AM35" s="151"/>
      <c r="AN35" s="151"/>
      <c r="AO35" s="152"/>
    </row>
    <row r="36" ht="12.6" customHeight="1" spans="1:41">
      <c r="A36" s="81"/>
      <c r="B36" s="151"/>
      <c r="C36" s="154"/>
      <c r="D36" s="154"/>
      <c r="E36" s="154"/>
      <c r="F36" s="154"/>
      <c r="G36" s="154"/>
      <c r="H36" s="154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1"/>
      <c r="AG36" s="151"/>
      <c r="AH36" s="151"/>
      <c r="AI36" s="151"/>
      <c r="AJ36" s="151"/>
      <c r="AK36" s="151"/>
      <c r="AL36" s="151"/>
      <c r="AM36" s="151"/>
      <c r="AN36" s="151"/>
      <c r="AO36" s="152"/>
    </row>
    <row r="37" ht="12" spans="1:41">
      <c r="A37" s="81"/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96"/>
    </row>
    <row r="38" s="74" customFormat="1" ht="12" customHeight="1" spans="1:41">
      <c r="A38" s="84"/>
      <c r="B38" s="83"/>
      <c r="C38" s="85"/>
      <c r="D38" s="86"/>
      <c r="E38" s="86"/>
      <c r="F38" s="87"/>
      <c r="G38" s="87"/>
      <c r="H38" s="86"/>
      <c r="I38" s="86"/>
      <c r="J38" s="8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s="74" customFormat="1" ht="12" customHeight="1" spans="1:41">
      <c r="A39" s="84"/>
      <c r="B39" s="83"/>
      <c r="C39" s="85"/>
      <c r="D39" s="86"/>
      <c r="E39" s="86"/>
      <c r="F39" s="87"/>
      <c r="G39" s="155"/>
      <c r="H39" s="86"/>
      <c r="I39" s="86"/>
      <c r="J39" s="8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s="74" customFormat="1" ht="12" customHeight="1" spans="1:41">
      <c r="A40" s="84"/>
      <c r="B40" s="83"/>
      <c r="C40" s="85"/>
      <c r="D40" s="86"/>
      <c r="E40" s="86"/>
      <c r="F40" s="87"/>
      <c r="G40" s="87"/>
      <c r="H40" s="86"/>
      <c r="I40" s="86"/>
      <c r="J40" s="8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s="74" customFormat="1" ht="12" customHeight="1" spans="1:41">
      <c r="A41" s="84"/>
      <c r="B41" s="83"/>
      <c r="C41" s="85"/>
      <c r="D41" s="86"/>
      <c r="E41" s="86"/>
      <c r="F41" s="87"/>
      <c r="G41" s="87"/>
      <c r="H41" s="86"/>
      <c r="I41" s="86"/>
      <c r="J41" s="86"/>
      <c r="K41" s="155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s="74" customFormat="1" ht="12" customHeight="1" spans="1:41">
      <c r="A42" s="84"/>
      <c r="B42" s="83"/>
      <c r="C42" s="85"/>
      <c r="D42" s="86"/>
      <c r="E42" s="86"/>
      <c r="F42" s="87"/>
      <c r="G42" s="87"/>
      <c r="H42" s="86"/>
      <c r="I42" s="86"/>
      <c r="J42" s="86"/>
      <c r="K42" s="155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s="74" customFormat="1" ht="12" customHeight="1" spans="1:41">
      <c r="A43" s="84"/>
      <c r="B43" s="83"/>
      <c r="C43" s="85"/>
      <c r="D43" s="86"/>
      <c r="E43" s="86"/>
      <c r="F43" s="87"/>
      <c r="G43" s="87"/>
      <c r="H43" s="86"/>
      <c r="I43" s="86"/>
      <c r="J43" s="86"/>
      <c r="K43" s="155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s="74" customFormat="1" ht="12" customHeight="1" spans="1:41">
      <c r="A44" s="84"/>
      <c r="B44" s="83"/>
      <c r="C44" s="86"/>
      <c r="D44" s="86"/>
      <c r="E44" s="89"/>
      <c r="F44" s="89"/>
      <c r="G44" s="87"/>
      <c r="H44" s="87"/>
      <c r="I44" s="87"/>
      <c r="J44" s="87"/>
      <c r="K44" s="155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s="74" customFormat="1" ht="12" customHeight="1" spans="1:41">
      <c r="A45" s="84"/>
      <c r="B45" s="83"/>
      <c r="C45" s="83"/>
      <c r="D45" s="89"/>
      <c r="E45" s="89"/>
      <c r="F45" s="89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s="74" customFormat="1" ht="12" customHeight="1" spans="1:41">
      <c r="A46" s="84"/>
      <c r="B46" s="83"/>
      <c r="C46" s="90"/>
      <c r="D46" s="89"/>
      <c r="E46" s="89"/>
      <c r="F46" s="89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s="74" customFormat="1" ht="12" customHeight="1" spans="1:41">
      <c r="A47" s="84"/>
      <c r="B47" s="83"/>
      <c r="C47" s="91"/>
      <c r="D47" s="91"/>
      <c r="E47" s="89"/>
      <c r="F47" s="89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s="74" customFormat="1" ht="12" customHeight="1" spans="1:41">
      <c r="A48" s="84"/>
      <c r="B48" s="83"/>
      <c r="C48" s="91"/>
      <c r="D48" s="91"/>
      <c r="E48" s="89"/>
      <c r="F48" s="89"/>
      <c r="G48" s="50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s="74" customFormat="1" ht="12" customHeight="1" spans="1:41">
      <c r="A49" s="84"/>
      <c r="B49" s="83"/>
      <c r="C49" s="91"/>
      <c r="D49" s="91"/>
      <c r="E49" s="89"/>
      <c r="F49" s="89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s="74" customFormat="1" ht="12" customHeight="1" spans="1:41">
      <c r="A50" s="84"/>
      <c r="B50" s="83"/>
      <c r="C50" s="91"/>
      <c r="D50" s="91"/>
      <c r="E50" s="89"/>
      <c r="F50" s="89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s="74" customFormat="1" ht="12" customHeight="1" spans="1:41">
      <c r="A51" s="84"/>
      <c r="B51" s="83"/>
      <c r="C51" s="91"/>
      <c r="D51" s="91"/>
      <c r="E51" s="89"/>
      <c r="F51" s="89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s="74" customFormat="1" ht="12" customHeight="1" spans="1:41">
      <c r="A52" s="84"/>
      <c r="B52" s="83"/>
      <c r="C52" s="90"/>
      <c r="D52" s="89"/>
      <c r="E52" s="89"/>
      <c r="F52" s="89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spans="1:41">
      <c r="A53" s="148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53"/>
    </row>
    <row r="54" spans="1:41">
      <c r="A54" s="81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52"/>
    </row>
    <row r="55" spans="1:41">
      <c r="A55" s="81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52"/>
    </row>
    <row r="56" spans="1:41">
      <c r="A56" s="81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52"/>
    </row>
    <row r="57" spans="1:41">
      <c r="A57" s="81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52"/>
    </row>
    <row r="58" spans="1:41">
      <c r="A58" s="81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52"/>
    </row>
    <row r="59" spans="1:41">
      <c r="A59" s="81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2"/>
    </row>
    <row r="60" spans="1:41">
      <c r="A60" s="81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2"/>
    </row>
    <row r="61" spans="1:41">
      <c r="A61" s="81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2"/>
    </row>
    <row r="62" spans="1:41">
      <c r="A62" s="81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2"/>
    </row>
    <row r="63" spans="1:41">
      <c r="A63" s="81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2"/>
    </row>
    <row r="64" spans="1:41">
      <c r="A64" s="148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5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15" t="s">
        <v>24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" spans="1:41">
      <c r="A7" s="81"/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96"/>
    </row>
    <row r="8" s="74" customFormat="1" ht="12" customHeight="1" spans="1:41">
      <c r="A8" s="84"/>
      <c r="B8" s="83"/>
      <c r="C8" s="85"/>
      <c r="D8" s="86"/>
      <c r="E8" s="86"/>
      <c r="F8" s="87"/>
      <c r="G8" s="87"/>
      <c r="H8" s="86"/>
      <c r="I8" s="86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97"/>
    </row>
    <row r="9" s="74" customFormat="1" ht="12" customHeight="1" spans="1:41">
      <c r="A9" s="84"/>
      <c r="B9" s="83"/>
      <c r="C9" s="88"/>
      <c r="D9" s="86"/>
      <c r="E9" s="86"/>
      <c r="F9" s="87"/>
      <c r="G9" s="87"/>
      <c r="H9" s="86"/>
      <c r="I9" s="86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97"/>
    </row>
    <row r="10" s="74" customFormat="1" ht="12" customHeight="1" spans="1:41">
      <c r="A10" s="84"/>
      <c r="B10" s="83"/>
      <c r="C10" s="85"/>
      <c r="D10" s="86"/>
      <c r="E10" s="86"/>
      <c r="F10" s="87"/>
      <c r="G10" s="87"/>
      <c r="H10" s="86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97"/>
    </row>
    <row r="11" s="74" customFormat="1" ht="12" customHeight="1" spans="1:41">
      <c r="A11" s="84"/>
      <c r="B11" s="83"/>
      <c r="C11" s="85"/>
      <c r="D11" s="86"/>
      <c r="E11" s="86"/>
      <c r="F11" s="87"/>
      <c r="G11" s="87"/>
      <c r="H11" s="86"/>
      <c r="I11" s="8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97"/>
    </row>
    <row r="12" s="74" customFormat="1" ht="12" customHeight="1" spans="1:41">
      <c r="A12" s="84"/>
      <c r="B12" s="83"/>
      <c r="C12" s="85"/>
      <c r="D12" s="86"/>
      <c r="E12" s="86"/>
      <c r="F12" s="87"/>
      <c r="G12" s="87"/>
      <c r="H12" s="86"/>
      <c r="I12" s="8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97"/>
    </row>
    <row r="13" s="74" customFormat="1" ht="12" customHeight="1" spans="1:41">
      <c r="A13" s="84"/>
      <c r="B13" s="83"/>
      <c r="C13" s="85"/>
      <c r="D13" s="86"/>
      <c r="E13" s="86"/>
      <c r="F13" s="87"/>
      <c r="G13" s="87"/>
      <c r="H13" s="86"/>
      <c r="I13" s="8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97"/>
    </row>
    <row r="14" s="74" customFormat="1" ht="12" customHeight="1" spans="1:41">
      <c r="A14" s="84"/>
      <c r="B14" s="83"/>
      <c r="C14" s="86"/>
      <c r="D14" s="86"/>
      <c r="E14" s="89"/>
      <c r="F14" s="89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97"/>
    </row>
    <row r="15" s="74" customFormat="1" ht="12" customHeight="1" spans="1:41">
      <c r="A15" s="84"/>
      <c r="B15" s="83"/>
      <c r="C15" s="83"/>
      <c r="D15" s="89"/>
      <c r="E15" s="89"/>
      <c r="F15" s="89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97"/>
    </row>
    <row r="16" s="74" customFormat="1" ht="12" customHeight="1" spans="1:41">
      <c r="A16" s="84"/>
      <c r="B16" s="83"/>
      <c r="C16" s="90"/>
      <c r="D16" s="89"/>
      <c r="E16" s="89"/>
      <c r="F16" s="89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97"/>
    </row>
    <row r="17" s="74" customFormat="1" ht="12" customHeight="1" spans="1:41">
      <c r="A17" s="84"/>
      <c r="B17" s="83"/>
      <c r="C17" s="91"/>
      <c r="D17" s="91"/>
      <c r="E17" s="89"/>
      <c r="F17" s="89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97"/>
    </row>
    <row r="18" s="74" customFormat="1" ht="12" customHeight="1" spans="1:41">
      <c r="A18" s="84"/>
      <c r="B18" s="83"/>
      <c r="C18" s="91"/>
      <c r="D18" s="91"/>
      <c r="E18" s="89"/>
      <c r="F18" s="89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97"/>
    </row>
    <row r="19" s="74" customFormat="1" ht="12" customHeight="1" spans="1:41">
      <c r="A19" s="84"/>
      <c r="B19" s="83"/>
      <c r="C19" s="91"/>
      <c r="D19" s="91"/>
      <c r="E19" s="89"/>
      <c r="F19" s="89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97"/>
    </row>
    <row r="20" s="74" customFormat="1" ht="12" customHeight="1" spans="1:41">
      <c r="A20" s="84"/>
      <c r="B20" s="83"/>
      <c r="C20" s="91"/>
      <c r="D20" s="91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97"/>
    </row>
    <row r="21" s="74" customFormat="1" ht="12" customHeight="1" spans="1:41">
      <c r="A21" s="84"/>
      <c r="B21" s="83"/>
      <c r="C21" s="91"/>
      <c r="D21" s="91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97"/>
    </row>
    <row r="22" s="74" customFormat="1" ht="12" customHeight="1" spans="1:41">
      <c r="A22" s="84"/>
      <c r="B22" s="83"/>
      <c r="C22" s="90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97"/>
    </row>
    <row r="23" s="74" customFormat="1" ht="12" customHeight="1" spans="1:41">
      <c r="A23" s="84"/>
      <c r="B23" s="83"/>
      <c r="C23" s="90"/>
      <c r="D23" s="89"/>
      <c r="E23" s="89"/>
      <c r="F23" s="89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97"/>
    </row>
    <row r="24" s="74" customFormat="1" ht="12" customHeight="1" spans="1:41">
      <c r="A24" s="84"/>
      <c r="B24" s="83"/>
      <c r="C24" s="90"/>
      <c r="D24" s="89"/>
      <c r="E24" s="89"/>
      <c r="F24" s="89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97"/>
    </row>
    <row r="25" s="74" customFormat="1" ht="12" customHeight="1" spans="1:41">
      <c r="A25" s="84"/>
      <c r="B25" s="83"/>
      <c r="C25" s="90"/>
      <c r="D25" s="89"/>
      <c r="E25" s="89"/>
      <c r="F25" s="89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97"/>
    </row>
    <row r="26" s="74" customFormat="1" ht="12" customHeight="1" spans="1:41">
      <c r="A26" s="84"/>
      <c r="B26" s="83"/>
      <c r="C26" s="90"/>
      <c r="D26" s="89"/>
      <c r="E26" s="89"/>
      <c r="F26" s="89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97"/>
    </row>
    <row r="27" s="74" customFormat="1" ht="12" customHeight="1" spans="1:41">
      <c r="A27" s="84"/>
      <c r="B27" s="83"/>
      <c r="C27" s="90"/>
      <c r="D27" s="89"/>
      <c r="E27" s="89"/>
      <c r="F27" s="89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97"/>
    </row>
    <row r="28" s="74" customFormat="1" ht="12" customHeight="1" spans="1:41">
      <c r="A28" s="84"/>
      <c r="B28" s="83"/>
      <c r="C28" s="90"/>
      <c r="D28" s="89"/>
      <c r="E28" s="89"/>
      <c r="F28" s="89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97"/>
    </row>
    <row r="29" s="74" customFormat="1" ht="12" customHeight="1" spans="1:41">
      <c r="A29" s="84"/>
      <c r="B29" s="83"/>
      <c r="C29" s="90"/>
      <c r="D29" s="89"/>
      <c r="E29" s="89"/>
      <c r="F29" s="89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97"/>
    </row>
    <row r="30" s="74" customFormat="1" ht="12" customHeight="1" spans="1:41">
      <c r="A30" s="84"/>
      <c r="B30" s="83"/>
      <c r="C30" s="90"/>
      <c r="D30" s="89"/>
      <c r="E30" s="89"/>
      <c r="F30" s="89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97"/>
    </row>
    <row r="31" s="74" customFormat="1" ht="12" customHeight="1" spans="1:41">
      <c r="A31" s="84"/>
      <c r="B31" s="83"/>
      <c r="C31" s="90"/>
      <c r="D31" s="89"/>
      <c r="E31" s="89"/>
      <c r="F31" s="89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97"/>
    </row>
    <row r="32" s="74" customFormat="1" ht="12" customHeight="1" spans="1:41">
      <c r="A32" s="84"/>
      <c r="B32" s="83"/>
      <c r="C32" s="90"/>
      <c r="D32" s="89"/>
      <c r="E32" s="89"/>
      <c r="F32" s="89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97"/>
    </row>
    <row r="33" s="74" customFormat="1" ht="12" customHeight="1" spans="1:41">
      <c r="A33" s="84"/>
      <c r="B33" s="83"/>
      <c r="C33" s="90"/>
      <c r="D33" s="89"/>
      <c r="E33" s="89"/>
      <c r="F33" s="89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97"/>
    </row>
    <row r="34" s="74" customFormat="1" ht="12" customHeight="1" spans="1:41">
      <c r="A34" s="84"/>
      <c r="B34" s="83"/>
      <c r="C34" s="90"/>
      <c r="D34" s="89"/>
      <c r="E34" s="89"/>
      <c r="F34" s="89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97"/>
    </row>
    <row r="35" s="74" customFormat="1" ht="12" customHeight="1" spans="1:41">
      <c r="A35" s="84"/>
      <c r="B35" s="83"/>
      <c r="C35" s="90"/>
      <c r="D35" s="89"/>
      <c r="E35" s="89"/>
      <c r="F35" s="89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97"/>
    </row>
    <row r="36" s="74" customFormat="1" ht="12" customHeight="1" spans="1:41">
      <c r="A36" s="84"/>
      <c r="B36" s="83"/>
      <c r="C36" s="90"/>
      <c r="D36" s="89"/>
      <c r="E36" s="89"/>
      <c r="F36" s="89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97"/>
    </row>
    <row r="37" s="74" customFormat="1" ht="12" customHeight="1" spans="1:41">
      <c r="A37" s="84"/>
      <c r="B37" s="83"/>
      <c r="C37" s="90"/>
      <c r="D37" s="89"/>
      <c r="E37" s="89"/>
      <c r="F37" s="89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7"/>
    </row>
    <row r="38" s="74" customFormat="1" ht="12" customHeight="1" spans="1:41">
      <c r="A38" s="84"/>
      <c r="B38" s="83"/>
      <c r="C38" s="90"/>
      <c r="D38" s="89"/>
      <c r="E38" s="89"/>
      <c r="F38" s="89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s="74" customFormat="1" ht="12" customHeight="1" spans="1:41">
      <c r="A39" s="84"/>
      <c r="B39" s="83"/>
      <c r="C39" s="90"/>
      <c r="D39" s="89"/>
      <c r="E39" s="89"/>
      <c r="F39" s="89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s="74" customFormat="1" ht="12" customHeight="1" spans="1:41">
      <c r="A40" s="84"/>
      <c r="B40" s="83"/>
      <c r="C40" s="90"/>
      <c r="D40" s="89"/>
      <c r="E40" s="89"/>
      <c r="F40" s="89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s="74" customFormat="1" ht="12" customHeight="1" spans="1:41">
      <c r="A41" s="84"/>
      <c r="B41" s="83"/>
      <c r="C41" s="90"/>
      <c r="D41" s="89"/>
      <c r="E41" s="89"/>
      <c r="F41" s="89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s="74" customFormat="1" ht="12" customHeight="1" spans="1:41">
      <c r="A42" s="84"/>
      <c r="B42" s="83"/>
      <c r="C42" s="90"/>
      <c r="D42" s="89"/>
      <c r="E42" s="89"/>
      <c r="F42" s="89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s="74" customFormat="1" ht="12" customHeight="1" spans="1:41">
      <c r="A43" s="84"/>
      <c r="B43" s="83"/>
      <c r="C43" s="90"/>
      <c r="D43" s="89"/>
      <c r="E43" s="89"/>
      <c r="F43" s="89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s="74" customFormat="1" ht="12" customHeight="1" spans="1:41">
      <c r="A44" s="84"/>
      <c r="B44" s="83"/>
      <c r="C44" s="90"/>
      <c r="D44" s="89"/>
      <c r="E44" s="89"/>
      <c r="F44" s="89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s="74" customFormat="1" ht="12" customHeight="1" spans="1:41">
      <c r="A45" s="84"/>
      <c r="B45" s="83"/>
      <c r="C45" s="83"/>
      <c r="D45" s="83"/>
      <c r="E45" s="89"/>
      <c r="F45" s="89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s="74" customFormat="1" ht="12" customHeight="1" spans="1:41">
      <c r="A46" s="84"/>
      <c r="B46" s="83"/>
      <c r="C46" s="92"/>
      <c r="D46" s="92"/>
      <c r="E46" s="89"/>
      <c r="F46" s="89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s="74" customFormat="1" ht="12" customHeight="1" spans="1:41">
      <c r="A47" s="84"/>
      <c r="B47" s="83"/>
      <c r="C47" s="92"/>
      <c r="D47" s="92"/>
      <c r="E47" s="89"/>
      <c r="F47" s="89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s="74" customFormat="1" ht="12" customHeight="1" spans="1:41">
      <c r="A48" s="84"/>
      <c r="B48" s="83"/>
      <c r="C48" s="83"/>
      <c r="D48" s="83"/>
      <c r="E48" s="83"/>
      <c r="F48" s="83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s="74" customFormat="1" ht="12" customHeight="1" spans="1:41">
      <c r="A49" s="84"/>
      <c r="B49" s="83"/>
      <c r="C49" s="83"/>
      <c r="D49" s="83"/>
      <c r="E49" s="83"/>
      <c r="F49" s="83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s="74" customFormat="1" ht="12" customHeight="1" spans="1:41">
      <c r="A50" s="84"/>
      <c r="B50" s="83"/>
      <c r="C50" s="83"/>
      <c r="D50" s="83"/>
      <c r="E50" s="83"/>
      <c r="F50" s="83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s="74" customFormat="1" ht="12" customHeight="1" spans="1:41">
      <c r="A51" s="84"/>
      <c r="B51" s="83"/>
      <c r="C51" s="83"/>
      <c r="D51" s="83"/>
      <c r="E51" s="83"/>
      <c r="F51" s="83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s="74" customFormat="1" ht="12" customHeight="1" spans="1:41">
      <c r="A52" s="84"/>
      <c r="B52" s="83"/>
      <c r="C52" s="83"/>
      <c r="D52" s="83"/>
      <c r="E52" s="83"/>
      <c r="F52" s="83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ht="12" spans="1:41">
      <c r="A53" s="81"/>
      <c r="B53" s="82"/>
      <c r="C53" s="83"/>
      <c r="D53" s="83"/>
      <c r="E53" s="83"/>
      <c r="F53" s="83"/>
      <c r="G53" s="82"/>
      <c r="H53" s="82"/>
      <c r="I53" s="82"/>
      <c r="J53" s="82"/>
      <c r="K53" s="83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83"/>
      <c r="X53" s="83"/>
      <c r="Y53" s="83"/>
      <c r="Z53" s="83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97"/>
    </row>
    <row r="54" ht="12" spans="1:41">
      <c r="A54" s="81"/>
      <c r="B54" s="82"/>
      <c r="C54" s="83"/>
      <c r="D54" s="83"/>
      <c r="E54" s="83"/>
      <c r="F54" s="83"/>
      <c r="G54" s="82"/>
      <c r="H54" s="82"/>
      <c r="I54" s="82"/>
      <c r="J54" s="82"/>
      <c r="K54" s="83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83"/>
      <c r="X54" s="83"/>
      <c r="Y54" s="83"/>
      <c r="Z54" s="83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97"/>
    </row>
    <row r="55" ht="12" spans="1:41">
      <c r="A55" s="81"/>
      <c r="B55" s="82"/>
      <c r="C55" s="83"/>
      <c r="D55" s="83"/>
      <c r="E55" s="83"/>
      <c r="F55" s="83"/>
      <c r="G55" s="82"/>
      <c r="H55" s="82"/>
      <c r="I55" s="82"/>
      <c r="J55" s="82"/>
      <c r="K55" s="83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83"/>
      <c r="X55" s="83"/>
      <c r="Y55" s="83"/>
      <c r="Z55" s="83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97"/>
    </row>
    <row r="56" spans="1:41">
      <c r="A56" s="81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52"/>
    </row>
    <row r="57" spans="1:41">
      <c r="A57" s="81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52"/>
    </row>
    <row r="58" spans="1:41">
      <c r="A58" s="148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53"/>
    </row>
    <row r="59" spans="1:41">
      <c r="A59" s="81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2"/>
    </row>
    <row r="60" spans="1:41">
      <c r="A60" s="81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2"/>
    </row>
    <row r="61" spans="1:41">
      <c r="A61" s="81"/>
      <c r="B61" s="147"/>
      <c r="C61" s="147"/>
      <c r="D61" s="150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2"/>
    </row>
    <row r="62" spans="1:41">
      <c r="A62" s="81"/>
      <c r="B62" s="147"/>
      <c r="C62" s="147"/>
      <c r="D62" s="150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2"/>
    </row>
    <row r="63" spans="1:41">
      <c r="A63" s="81"/>
      <c r="B63" s="147"/>
      <c r="C63" s="147"/>
      <c r="D63" s="150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2"/>
    </row>
    <row r="64" spans="1:41">
      <c r="A64" s="81"/>
      <c r="B64" s="147"/>
      <c r="C64" s="147"/>
      <c r="D64" s="150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52"/>
    </row>
    <row r="65" spans="1:41">
      <c r="A65" s="81"/>
      <c r="B65" s="147"/>
      <c r="C65" s="147"/>
      <c r="D65" s="150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52"/>
    </row>
    <row r="66" spans="1:41">
      <c r="A66" s="81"/>
      <c r="B66" s="147"/>
      <c r="C66" s="147"/>
      <c r="D66" s="150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52"/>
    </row>
    <row r="67" spans="1:41">
      <c r="A67" s="81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52"/>
    </row>
    <row r="68" spans="1:41">
      <c r="A68" s="81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52"/>
    </row>
    <row r="69" spans="1:41">
      <c r="A69" s="81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52"/>
    </row>
    <row r="70" spans="1:41">
      <c r="A70" s="81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52"/>
    </row>
    <row r="71" spans="1:41">
      <c r="A71" s="148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5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6" sqref="K16:AM16"/>
    </sheetView>
  </sheetViews>
  <sheetFormatPr defaultColWidth="9" defaultRowHeight="13.5"/>
  <cols>
    <col min="1" max="1" width="3.125" style="98" customWidth="1"/>
    <col min="2" max="10" width="2.75" style="98" customWidth="1"/>
    <col min="11" max="38" width="2.875" style="98" customWidth="1"/>
    <col min="39" max="39" width="7.75" style="98" customWidth="1"/>
    <col min="40" max="41" width="2.875" style="98" customWidth="1"/>
    <col min="42" max="70" width="3.125" style="98" customWidth="1"/>
    <col min="71" max="16384" width="9" style="98"/>
  </cols>
  <sheetData>
    <row r="1" ht="15" customHeight="1" spans="1:25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  <c r="EK1" s="143"/>
      <c r="EL1" s="143"/>
      <c r="EM1" s="143"/>
      <c r="EN1" s="143"/>
      <c r="EO1" s="143"/>
      <c r="EP1" s="143"/>
      <c r="EQ1" s="143"/>
      <c r="ER1" s="143"/>
      <c r="ES1" s="143"/>
      <c r="ET1" s="143"/>
      <c r="EU1" s="143"/>
      <c r="EV1" s="143"/>
      <c r="EW1" s="143"/>
      <c r="EX1" s="143"/>
      <c r="EY1" s="143"/>
      <c r="EZ1" s="143"/>
      <c r="FA1" s="143"/>
      <c r="FB1" s="143"/>
      <c r="FC1" s="143"/>
      <c r="FD1" s="143"/>
      <c r="FE1" s="143"/>
      <c r="FF1" s="143"/>
      <c r="FG1" s="143"/>
      <c r="FH1" s="143"/>
      <c r="FI1" s="143"/>
      <c r="FJ1" s="143"/>
      <c r="FK1" s="143"/>
      <c r="FL1" s="143"/>
      <c r="FM1" s="143"/>
      <c r="FN1" s="143"/>
      <c r="FO1" s="143"/>
      <c r="FP1" s="143"/>
      <c r="FQ1" s="143"/>
      <c r="FR1" s="143"/>
      <c r="FS1" s="143"/>
      <c r="FT1" s="143"/>
      <c r="FU1" s="143"/>
      <c r="FV1" s="143"/>
      <c r="FW1" s="143"/>
      <c r="FX1" s="143"/>
      <c r="FY1" s="143"/>
      <c r="FZ1" s="143"/>
      <c r="GA1" s="143"/>
      <c r="GB1" s="143"/>
      <c r="GC1" s="143"/>
      <c r="GD1" s="143"/>
      <c r="GE1" s="143"/>
      <c r="GF1" s="143"/>
      <c r="GG1" s="143"/>
      <c r="GH1" s="143"/>
      <c r="GI1" s="143"/>
      <c r="GJ1" s="143"/>
      <c r="GK1" s="143"/>
      <c r="GL1" s="143"/>
      <c r="GM1" s="143"/>
      <c r="GN1" s="143"/>
      <c r="GO1" s="143"/>
      <c r="GP1" s="143"/>
      <c r="GQ1" s="143"/>
      <c r="GR1" s="143"/>
      <c r="GS1" s="143"/>
      <c r="GT1" s="143"/>
      <c r="GU1" s="143"/>
      <c r="GV1" s="143"/>
      <c r="GW1" s="143"/>
      <c r="GX1" s="143"/>
      <c r="GY1" s="143"/>
      <c r="GZ1" s="143"/>
      <c r="HA1" s="143"/>
      <c r="HB1" s="143"/>
      <c r="HC1" s="143"/>
      <c r="HD1" s="143"/>
      <c r="HE1" s="143"/>
      <c r="HF1" s="143"/>
      <c r="HG1" s="143"/>
      <c r="HH1" s="143"/>
      <c r="HI1" s="143"/>
      <c r="HJ1" s="143"/>
      <c r="HK1" s="143"/>
      <c r="HL1" s="143"/>
      <c r="HM1" s="143"/>
      <c r="HN1" s="143"/>
      <c r="HO1" s="143"/>
      <c r="HP1" s="143"/>
      <c r="HQ1" s="143"/>
      <c r="HR1" s="143"/>
      <c r="HS1" s="143"/>
      <c r="HT1" s="143"/>
      <c r="HU1" s="143"/>
      <c r="HV1" s="143"/>
      <c r="HW1" s="143"/>
      <c r="HX1" s="143"/>
      <c r="HY1" s="143"/>
      <c r="HZ1" s="143"/>
      <c r="IA1" s="143"/>
      <c r="IB1" s="143"/>
      <c r="IC1" s="143"/>
      <c r="ID1" s="143"/>
      <c r="IE1" s="143"/>
      <c r="IF1" s="143"/>
      <c r="IG1" s="143"/>
      <c r="IH1" s="143"/>
      <c r="II1" s="143"/>
      <c r="IJ1" s="143"/>
      <c r="IK1" s="143"/>
      <c r="IL1" s="143"/>
      <c r="IM1" s="143"/>
      <c r="IN1" s="143"/>
      <c r="IO1" s="143"/>
      <c r="IP1" s="143"/>
      <c r="IQ1" s="143"/>
    </row>
    <row r="2" ht="15" customHeight="1" spans="1:251">
      <c r="A2" s="12" t="s">
        <v>8</v>
      </c>
      <c r="B2" s="12"/>
      <c r="C2" s="12"/>
      <c r="D2" s="12"/>
      <c r="E2" s="12"/>
      <c r="F2" s="12"/>
      <c r="G2" s="13" t="s">
        <v>9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3"/>
      <c r="GG2" s="143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  <c r="HA2" s="143"/>
      <c r="HB2" s="143"/>
      <c r="HC2" s="143"/>
      <c r="HD2" s="143"/>
      <c r="HE2" s="143"/>
      <c r="HF2" s="143"/>
      <c r="HG2" s="143"/>
      <c r="HH2" s="143"/>
      <c r="HI2" s="143"/>
      <c r="HJ2" s="143"/>
      <c r="HK2" s="143"/>
      <c r="HL2" s="143"/>
      <c r="HM2" s="143"/>
      <c r="HN2" s="143"/>
      <c r="HO2" s="143"/>
      <c r="HP2" s="143"/>
      <c r="HQ2" s="143"/>
      <c r="HR2" s="143"/>
      <c r="HS2" s="143"/>
      <c r="HT2" s="143"/>
      <c r="HU2" s="143"/>
      <c r="HV2" s="143"/>
      <c r="HW2" s="143"/>
      <c r="HX2" s="143"/>
      <c r="HY2" s="143"/>
      <c r="HZ2" s="143"/>
      <c r="IA2" s="143"/>
      <c r="IB2" s="143"/>
      <c r="IC2" s="143"/>
      <c r="ID2" s="143"/>
      <c r="IE2" s="143"/>
      <c r="IF2" s="143"/>
      <c r="IG2" s="143"/>
      <c r="IH2" s="143"/>
      <c r="II2" s="143"/>
      <c r="IJ2" s="143"/>
      <c r="IK2" s="143"/>
      <c r="IL2" s="143"/>
      <c r="IM2" s="143"/>
      <c r="IN2" s="143"/>
      <c r="IO2" s="143"/>
      <c r="IP2" s="143"/>
      <c r="IQ2" s="143"/>
    </row>
    <row r="3" ht="15" customHeight="1" spans="1:25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  <c r="DT3" s="143"/>
      <c r="DU3" s="143"/>
      <c r="DV3" s="143"/>
      <c r="DW3" s="143"/>
      <c r="DX3" s="143"/>
      <c r="DY3" s="143"/>
      <c r="DZ3" s="143"/>
      <c r="EA3" s="143"/>
      <c r="EB3" s="143"/>
      <c r="EC3" s="143"/>
      <c r="ED3" s="143"/>
      <c r="EE3" s="143"/>
      <c r="EF3" s="143"/>
      <c r="EG3" s="143"/>
      <c r="EH3" s="143"/>
      <c r="EI3" s="143"/>
      <c r="EJ3" s="143"/>
      <c r="EK3" s="143"/>
      <c r="EL3" s="143"/>
      <c r="EM3" s="143"/>
      <c r="EN3" s="143"/>
      <c r="EO3" s="143"/>
      <c r="EP3" s="143"/>
      <c r="EQ3" s="143"/>
      <c r="ER3" s="143"/>
      <c r="ES3" s="143"/>
      <c r="ET3" s="143"/>
      <c r="EU3" s="143"/>
      <c r="EV3" s="143"/>
      <c r="EW3" s="143"/>
      <c r="EX3" s="143"/>
      <c r="EY3" s="143"/>
      <c r="EZ3" s="143"/>
      <c r="FA3" s="143"/>
      <c r="FB3" s="143"/>
      <c r="FC3" s="143"/>
      <c r="FD3" s="143"/>
      <c r="FE3" s="143"/>
      <c r="FF3" s="143"/>
      <c r="FG3" s="143"/>
      <c r="FH3" s="143"/>
      <c r="FI3" s="143"/>
      <c r="FJ3" s="143"/>
      <c r="FK3" s="143"/>
      <c r="FL3" s="143"/>
      <c r="FM3" s="143"/>
      <c r="FN3" s="143"/>
      <c r="FO3" s="143"/>
      <c r="FP3" s="143"/>
      <c r="FQ3" s="143"/>
      <c r="FR3" s="143"/>
      <c r="FS3" s="143"/>
      <c r="FT3" s="143"/>
      <c r="FU3" s="143"/>
      <c r="FV3" s="143"/>
      <c r="FW3" s="143"/>
      <c r="FX3" s="143"/>
      <c r="FY3" s="143"/>
      <c r="FZ3" s="143"/>
      <c r="GA3" s="143"/>
      <c r="GB3" s="143"/>
      <c r="GC3" s="143"/>
      <c r="GD3" s="143"/>
      <c r="GE3" s="143"/>
      <c r="GF3" s="143"/>
      <c r="GG3" s="143"/>
      <c r="GH3" s="143"/>
      <c r="GI3" s="143"/>
      <c r="GJ3" s="143"/>
      <c r="GK3" s="143"/>
      <c r="GL3" s="143"/>
      <c r="GM3" s="143"/>
      <c r="GN3" s="143"/>
      <c r="GO3" s="143"/>
      <c r="GP3" s="143"/>
      <c r="GQ3" s="143"/>
      <c r="GR3" s="143"/>
      <c r="GS3" s="143"/>
      <c r="GT3" s="143"/>
      <c r="GU3" s="143"/>
      <c r="GV3" s="143"/>
      <c r="GW3" s="143"/>
      <c r="GX3" s="143"/>
      <c r="GY3" s="143"/>
      <c r="GZ3" s="143"/>
      <c r="HA3" s="143"/>
      <c r="HB3" s="143"/>
      <c r="HC3" s="143"/>
      <c r="HD3" s="143"/>
      <c r="HE3" s="143"/>
      <c r="HF3" s="143"/>
      <c r="HG3" s="143"/>
      <c r="HH3" s="143"/>
      <c r="HI3" s="143"/>
      <c r="HJ3" s="143"/>
      <c r="HK3" s="143"/>
      <c r="HL3" s="143"/>
      <c r="HM3" s="143"/>
      <c r="HN3" s="143"/>
      <c r="HO3" s="143"/>
      <c r="HP3" s="143"/>
      <c r="HQ3" s="143"/>
      <c r="HR3" s="143"/>
      <c r="HS3" s="143"/>
      <c r="HT3" s="143"/>
      <c r="HU3" s="143"/>
      <c r="HV3" s="143"/>
      <c r="HW3" s="143"/>
      <c r="HX3" s="143"/>
      <c r="HY3" s="143"/>
      <c r="HZ3" s="143"/>
      <c r="IA3" s="143"/>
      <c r="IB3" s="143"/>
      <c r="IC3" s="143"/>
      <c r="ID3" s="143"/>
      <c r="IE3" s="143"/>
      <c r="IF3" s="143"/>
      <c r="IG3" s="143"/>
      <c r="IH3" s="143"/>
      <c r="II3" s="143"/>
      <c r="IJ3" s="143"/>
      <c r="IK3" s="143"/>
      <c r="IL3" s="143"/>
      <c r="IM3" s="143"/>
      <c r="IN3" s="143"/>
      <c r="IO3" s="143"/>
      <c r="IP3" s="143"/>
      <c r="IQ3" s="143"/>
    </row>
    <row r="4" ht="15" customHeight="1" spans="1:25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/>
      <c r="DU4" s="143"/>
      <c r="DV4" s="143"/>
      <c r="DW4" s="143"/>
      <c r="DX4" s="143"/>
      <c r="DY4" s="143"/>
      <c r="DZ4" s="143"/>
      <c r="EA4" s="143"/>
      <c r="EB4" s="143"/>
      <c r="EC4" s="143"/>
      <c r="ED4" s="143"/>
      <c r="EE4" s="143"/>
      <c r="EF4" s="143"/>
      <c r="EG4" s="143"/>
      <c r="EH4" s="143"/>
      <c r="EI4" s="143"/>
      <c r="EJ4" s="143"/>
      <c r="EK4" s="143"/>
      <c r="EL4" s="143"/>
      <c r="EM4" s="143"/>
      <c r="EN4" s="143"/>
      <c r="EO4" s="143"/>
      <c r="EP4" s="143"/>
      <c r="EQ4" s="143"/>
      <c r="ER4" s="143"/>
      <c r="ES4" s="143"/>
      <c r="ET4" s="143"/>
      <c r="EU4" s="143"/>
      <c r="EV4" s="143"/>
      <c r="EW4" s="143"/>
      <c r="EX4" s="143"/>
      <c r="EY4" s="143"/>
      <c r="EZ4" s="143"/>
      <c r="FA4" s="143"/>
      <c r="FB4" s="143"/>
      <c r="FC4" s="143"/>
      <c r="FD4" s="143"/>
      <c r="FE4" s="143"/>
      <c r="FF4" s="143"/>
      <c r="FG4" s="143"/>
      <c r="FH4" s="143"/>
      <c r="FI4" s="143"/>
      <c r="FJ4" s="143"/>
      <c r="FK4" s="143"/>
      <c r="FL4" s="143"/>
      <c r="FM4" s="143"/>
      <c r="FN4" s="143"/>
      <c r="FO4" s="143"/>
      <c r="FP4" s="143"/>
      <c r="FQ4" s="143"/>
      <c r="FR4" s="143"/>
      <c r="FS4" s="143"/>
      <c r="FT4" s="143"/>
      <c r="FU4" s="143"/>
      <c r="FV4" s="143"/>
      <c r="FW4" s="143"/>
      <c r="FX4" s="143"/>
      <c r="FY4" s="143"/>
      <c r="FZ4" s="143"/>
      <c r="GA4" s="143"/>
      <c r="GB4" s="143"/>
      <c r="GC4" s="143"/>
      <c r="GD4" s="143"/>
      <c r="GE4" s="143"/>
      <c r="GF4" s="143"/>
      <c r="GG4" s="143"/>
      <c r="GH4" s="143"/>
      <c r="GI4" s="143"/>
      <c r="GJ4" s="143"/>
      <c r="GK4" s="143"/>
      <c r="GL4" s="143"/>
      <c r="GM4" s="143"/>
      <c r="GN4" s="143"/>
      <c r="GO4" s="143"/>
      <c r="GP4" s="143"/>
      <c r="GQ4" s="143"/>
      <c r="GR4" s="143"/>
      <c r="GS4" s="143"/>
      <c r="GT4" s="143"/>
      <c r="GU4" s="143"/>
      <c r="GV4" s="143"/>
      <c r="GW4" s="143"/>
      <c r="GX4" s="143"/>
      <c r="GY4" s="143"/>
      <c r="GZ4" s="143"/>
      <c r="HA4" s="143"/>
      <c r="HB4" s="143"/>
      <c r="HC4" s="143"/>
      <c r="HD4" s="143"/>
      <c r="HE4" s="143"/>
      <c r="HF4" s="143"/>
      <c r="HG4" s="143"/>
      <c r="HH4" s="143"/>
      <c r="HI4" s="143"/>
      <c r="HJ4" s="143"/>
      <c r="HK4" s="143"/>
      <c r="HL4" s="143"/>
      <c r="HM4" s="143"/>
      <c r="HN4" s="143"/>
      <c r="HO4" s="143"/>
      <c r="HP4" s="143"/>
      <c r="HQ4" s="143"/>
      <c r="HR4" s="143"/>
      <c r="HS4" s="143"/>
      <c r="HT4" s="143"/>
      <c r="HU4" s="143"/>
      <c r="HV4" s="143"/>
      <c r="HW4" s="143"/>
      <c r="HX4" s="143"/>
      <c r="HY4" s="143"/>
      <c r="HZ4" s="143"/>
      <c r="IA4" s="143"/>
      <c r="IB4" s="143"/>
      <c r="IC4" s="143"/>
      <c r="ID4" s="143"/>
      <c r="IE4" s="143"/>
      <c r="IF4" s="143"/>
      <c r="IG4" s="143"/>
      <c r="IH4" s="143"/>
      <c r="II4" s="143"/>
      <c r="IJ4" s="143"/>
      <c r="IK4" s="143"/>
      <c r="IL4" s="143"/>
      <c r="IM4" s="143"/>
      <c r="IN4" s="143"/>
      <c r="IO4" s="143"/>
      <c r="IP4" s="143"/>
      <c r="IQ4" s="143"/>
    </row>
    <row r="5" ht="15" customHeight="1" spans="1:251">
      <c r="A5" s="15" t="s">
        <v>25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</row>
    <row r="6" spans="1:251">
      <c r="A6" s="99"/>
      <c r="B6" s="100"/>
      <c r="C6" s="101"/>
      <c r="D6" s="101"/>
      <c r="E6" s="101"/>
      <c r="F6" s="101"/>
      <c r="G6" s="101"/>
      <c r="H6" s="101"/>
      <c r="I6" s="101"/>
      <c r="J6" s="101"/>
      <c r="K6" s="100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39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0"/>
      <c r="DP6" s="140"/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0"/>
      <c r="FC6" s="140"/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0"/>
      <c r="GP6" s="140"/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0"/>
      <c r="IC6" s="140"/>
      <c r="ID6" s="140"/>
      <c r="IE6" s="140"/>
      <c r="IF6" s="140"/>
      <c r="IG6" s="140"/>
      <c r="IH6" s="140"/>
      <c r="II6" s="140"/>
      <c r="IJ6" s="140"/>
      <c r="IK6" s="140"/>
      <c r="IL6" s="140"/>
      <c r="IM6" s="140"/>
      <c r="IN6" s="140"/>
      <c r="IO6" s="140"/>
      <c r="IP6" s="140"/>
      <c r="IQ6" s="140"/>
    </row>
    <row r="7" ht="14.25" spans="1:41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41"/>
    </row>
    <row r="8" ht="14.25" spans="1:251">
      <c r="A8" s="104"/>
      <c r="B8" s="105" t="s">
        <v>26</v>
      </c>
      <c r="C8" s="105"/>
      <c r="D8" s="106" t="s">
        <v>27</v>
      </c>
      <c r="E8" s="106"/>
      <c r="F8" s="106"/>
      <c r="G8" s="106"/>
      <c r="H8" s="106"/>
      <c r="I8" s="106"/>
      <c r="J8" s="106"/>
      <c r="K8" s="125" t="s">
        <v>28</v>
      </c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35"/>
      <c r="AN8" s="136"/>
      <c r="AO8" s="142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  <c r="CT8" s="143"/>
      <c r="CU8" s="143"/>
      <c r="CV8" s="143"/>
      <c r="CW8" s="143"/>
      <c r="CX8" s="143"/>
      <c r="CY8" s="143"/>
      <c r="CZ8" s="143"/>
      <c r="DA8" s="143"/>
      <c r="DB8" s="143"/>
      <c r="DC8" s="143"/>
      <c r="DD8" s="143"/>
      <c r="DE8" s="143"/>
      <c r="DF8" s="143"/>
      <c r="DG8" s="143"/>
      <c r="DH8" s="143"/>
      <c r="DI8" s="143"/>
      <c r="DJ8" s="143"/>
      <c r="DK8" s="143"/>
      <c r="DL8" s="143"/>
      <c r="DM8" s="143"/>
      <c r="DN8" s="143"/>
      <c r="DO8" s="143"/>
      <c r="DP8" s="143"/>
      <c r="DQ8" s="143"/>
      <c r="DR8" s="143"/>
      <c r="DS8" s="143"/>
      <c r="DT8" s="143"/>
      <c r="DU8" s="143"/>
      <c r="DV8" s="143"/>
      <c r="DW8" s="143"/>
      <c r="DX8" s="143"/>
      <c r="DY8" s="143"/>
      <c r="DZ8" s="143"/>
      <c r="EA8" s="143"/>
      <c r="EB8" s="143"/>
      <c r="EC8" s="143"/>
      <c r="ED8" s="143"/>
      <c r="EE8" s="143"/>
      <c r="EF8" s="143"/>
      <c r="EG8" s="143"/>
      <c r="EH8" s="143"/>
      <c r="EI8" s="143"/>
      <c r="EJ8" s="143"/>
      <c r="EK8" s="143"/>
      <c r="EL8" s="143"/>
      <c r="EM8" s="143"/>
      <c r="EN8" s="143"/>
      <c r="EO8" s="143"/>
      <c r="EP8" s="143"/>
      <c r="EQ8" s="143"/>
      <c r="ER8" s="143"/>
      <c r="ES8" s="143"/>
      <c r="ET8" s="143"/>
      <c r="EU8" s="143"/>
      <c r="EV8" s="143"/>
      <c r="EW8" s="143"/>
      <c r="EX8" s="143"/>
      <c r="EY8" s="143"/>
      <c r="EZ8" s="143"/>
      <c r="FA8" s="143"/>
      <c r="FB8" s="143"/>
      <c r="FC8" s="143"/>
      <c r="FD8" s="143"/>
      <c r="FE8" s="143"/>
      <c r="FF8" s="143"/>
      <c r="FG8" s="143"/>
      <c r="FH8" s="143"/>
      <c r="FI8" s="143"/>
      <c r="FJ8" s="143"/>
      <c r="FK8" s="143"/>
      <c r="FL8" s="143"/>
      <c r="FM8" s="143"/>
      <c r="FN8" s="143"/>
      <c r="FO8" s="143"/>
      <c r="FP8" s="143"/>
      <c r="FQ8" s="143"/>
      <c r="FR8" s="143"/>
      <c r="FS8" s="143"/>
      <c r="FT8" s="143"/>
      <c r="FU8" s="143"/>
      <c r="FV8" s="143"/>
      <c r="FW8" s="143"/>
      <c r="FX8" s="143"/>
      <c r="FY8" s="143"/>
      <c r="FZ8" s="143"/>
      <c r="GA8" s="143"/>
      <c r="GB8" s="143"/>
      <c r="GC8" s="143"/>
      <c r="GD8" s="143"/>
      <c r="GE8" s="143"/>
      <c r="GF8" s="143"/>
      <c r="GG8" s="143"/>
      <c r="GH8" s="143"/>
      <c r="GI8" s="143"/>
      <c r="GJ8" s="143"/>
      <c r="GK8" s="143"/>
      <c r="GL8" s="143"/>
      <c r="GM8" s="143"/>
      <c r="GN8" s="143"/>
      <c r="GO8" s="143"/>
      <c r="GP8" s="143"/>
      <c r="GQ8" s="143"/>
      <c r="GR8" s="143"/>
      <c r="GS8" s="143"/>
      <c r="GT8" s="143"/>
      <c r="GU8" s="143"/>
      <c r="GV8" s="143"/>
      <c r="GW8" s="143"/>
      <c r="GX8" s="143"/>
      <c r="GY8" s="143"/>
      <c r="GZ8" s="143"/>
      <c r="HA8" s="143"/>
      <c r="HB8" s="143"/>
      <c r="HC8" s="143"/>
      <c r="HD8" s="143"/>
      <c r="HE8" s="143"/>
      <c r="HF8" s="143"/>
      <c r="HG8" s="143"/>
      <c r="HH8" s="143"/>
      <c r="HI8" s="143"/>
      <c r="HJ8" s="143"/>
      <c r="HK8" s="143"/>
      <c r="HL8" s="143"/>
      <c r="HM8" s="143"/>
      <c r="HN8" s="143"/>
      <c r="HO8" s="143"/>
      <c r="HP8" s="143"/>
      <c r="HQ8" s="143"/>
      <c r="HR8" s="143"/>
      <c r="HS8" s="143"/>
      <c r="HT8" s="143"/>
      <c r="HU8" s="143"/>
      <c r="HV8" s="143"/>
      <c r="HW8" s="143"/>
      <c r="HX8" s="143"/>
      <c r="HY8" s="143"/>
      <c r="HZ8" s="143"/>
      <c r="IA8" s="143"/>
      <c r="IB8" s="143"/>
      <c r="IC8" s="143"/>
      <c r="ID8" s="143"/>
      <c r="IE8" s="143"/>
      <c r="IF8" s="143"/>
      <c r="IG8" s="143"/>
      <c r="IH8" s="143"/>
      <c r="II8" s="143"/>
      <c r="IJ8" s="143"/>
      <c r="IK8" s="143"/>
      <c r="IL8" s="143"/>
      <c r="IM8" s="143"/>
      <c r="IN8" s="143"/>
      <c r="IO8" s="143"/>
      <c r="IP8" s="143"/>
      <c r="IQ8" s="143"/>
    </row>
    <row r="9" customHeight="1" spans="1:251">
      <c r="A9" s="107"/>
      <c r="B9" s="108" t="s">
        <v>29</v>
      </c>
      <c r="C9" s="108"/>
      <c r="D9" s="109" t="s">
        <v>30</v>
      </c>
      <c r="E9" s="110"/>
      <c r="F9" s="110"/>
      <c r="G9" s="110"/>
      <c r="H9" s="110"/>
      <c r="I9" s="110"/>
      <c r="J9" s="127"/>
      <c r="K9" s="128" t="s">
        <v>31</v>
      </c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37"/>
      <c r="AN9" s="136"/>
      <c r="AO9" s="144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</row>
    <row r="10" ht="16.5" spans="1:251">
      <c r="A10" s="107"/>
      <c r="B10" s="108" t="s">
        <v>32</v>
      </c>
      <c r="C10" s="108"/>
      <c r="D10" s="111"/>
      <c r="E10" s="111"/>
      <c r="F10" s="111"/>
      <c r="G10" s="111"/>
      <c r="H10" s="111"/>
      <c r="I10" s="111"/>
      <c r="J10" s="111"/>
      <c r="K10" s="128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37"/>
      <c r="AN10" s="136"/>
      <c r="AO10" s="144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</row>
    <row r="11" ht="33" customHeight="1" spans="1:251">
      <c r="A11" s="112"/>
      <c r="B11" s="108" t="s">
        <v>33</v>
      </c>
      <c r="C11" s="108"/>
      <c r="D11" s="113"/>
      <c r="E11" s="113"/>
      <c r="F11" s="113"/>
      <c r="G11" s="113"/>
      <c r="H11" s="113"/>
      <c r="I11" s="113"/>
      <c r="J11" s="113"/>
      <c r="K11" s="130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8"/>
      <c r="AO11" s="144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</row>
    <row r="12" ht="16.5" spans="1:251">
      <c r="A12" s="112"/>
      <c r="B12" s="108" t="s">
        <v>34</v>
      </c>
      <c r="C12" s="108"/>
      <c r="D12" s="114"/>
      <c r="E12" s="114"/>
      <c r="F12" s="114"/>
      <c r="G12" s="114"/>
      <c r="H12" s="114"/>
      <c r="I12" s="114"/>
      <c r="J12" s="114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8"/>
      <c r="AO12" s="144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</row>
    <row r="13" ht="16.5" spans="1:251">
      <c r="A13" s="112"/>
      <c r="B13" s="108" t="s">
        <v>35</v>
      </c>
      <c r="C13" s="108"/>
      <c r="D13" s="113"/>
      <c r="E13" s="113"/>
      <c r="F13" s="113"/>
      <c r="G13" s="113"/>
      <c r="H13" s="113"/>
      <c r="I13" s="113"/>
      <c r="J13" s="113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8"/>
      <c r="AO13" s="144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  <c r="GD13" s="145"/>
      <c r="GE13" s="145"/>
      <c r="GF13" s="145"/>
      <c r="GG13" s="145"/>
      <c r="GH13" s="145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  <c r="HX13" s="145"/>
      <c r="HY13" s="145"/>
      <c r="HZ13" s="145"/>
      <c r="IA13" s="145"/>
      <c r="IB13" s="145"/>
      <c r="IC13" s="145"/>
      <c r="ID13" s="145"/>
      <c r="IE13" s="145"/>
      <c r="IF13" s="145"/>
      <c r="IG13" s="145"/>
      <c r="IH13" s="145"/>
      <c r="II13" s="145"/>
      <c r="IJ13" s="145"/>
      <c r="IK13" s="145"/>
      <c r="IL13" s="145"/>
      <c r="IM13" s="145"/>
      <c r="IN13" s="145"/>
      <c r="IO13" s="145"/>
      <c r="IP13" s="145"/>
      <c r="IQ13" s="145"/>
    </row>
    <row r="14" ht="16.5" spans="1:251">
      <c r="A14" s="112"/>
      <c r="B14" s="108" t="s">
        <v>36</v>
      </c>
      <c r="C14" s="108"/>
      <c r="D14" s="113"/>
      <c r="E14" s="113"/>
      <c r="F14" s="113"/>
      <c r="G14" s="113"/>
      <c r="H14" s="113"/>
      <c r="I14" s="113"/>
      <c r="J14" s="113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8"/>
      <c r="AO14" s="144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</row>
    <row r="15" ht="16.5" spans="1:251">
      <c r="A15" s="112"/>
      <c r="B15" s="108" t="s">
        <v>37</v>
      </c>
      <c r="C15" s="108"/>
      <c r="D15" s="113"/>
      <c r="E15" s="113"/>
      <c r="F15" s="113"/>
      <c r="G15" s="113"/>
      <c r="H15" s="113"/>
      <c r="I15" s="113"/>
      <c r="J15" s="113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8"/>
      <c r="AO15" s="144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</row>
    <row r="16" spans="1:251">
      <c r="A16" s="112"/>
      <c r="B16" s="115" t="s">
        <v>38</v>
      </c>
      <c r="C16" s="115"/>
      <c r="D16" s="116"/>
      <c r="E16" s="116"/>
      <c r="F16" s="116"/>
      <c r="G16" s="116"/>
      <c r="H16" s="116"/>
      <c r="I16" s="116"/>
      <c r="J16" s="116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8"/>
      <c r="AO16" s="144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</row>
    <row r="17" spans="1:251">
      <c r="A17" s="112"/>
      <c r="B17" s="115" t="s">
        <v>39</v>
      </c>
      <c r="C17" s="115"/>
      <c r="D17" s="117"/>
      <c r="E17" s="117"/>
      <c r="F17" s="117"/>
      <c r="G17" s="117"/>
      <c r="H17" s="117"/>
      <c r="I17" s="117"/>
      <c r="J17" s="11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8"/>
      <c r="AO17" s="144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  <c r="GM17" s="145"/>
      <c r="GN17" s="145"/>
      <c r="GO17" s="145"/>
      <c r="GP17" s="145"/>
      <c r="GQ17" s="145"/>
      <c r="GR17" s="145"/>
      <c r="GS17" s="145"/>
      <c r="GT17" s="145"/>
      <c r="GU17" s="145"/>
      <c r="GV17" s="145"/>
      <c r="GW17" s="145"/>
      <c r="GX17" s="145"/>
      <c r="GY17" s="145"/>
      <c r="GZ17" s="145"/>
      <c r="HA17" s="145"/>
      <c r="HB17" s="145"/>
      <c r="HC17" s="145"/>
      <c r="HD17" s="145"/>
      <c r="HE17" s="145"/>
      <c r="HF17" s="145"/>
      <c r="HG17" s="145"/>
      <c r="HH17" s="145"/>
      <c r="HI17" s="145"/>
      <c r="HJ17" s="145"/>
      <c r="HK17" s="145"/>
      <c r="HL17" s="145"/>
      <c r="HM17" s="145"/>
      <c r="HN17" s="145"/>
      <c r="HO17" s="145"/>
      <c r="HP17" s="145"/>
      <c r="HQ17" s="145"/>
      <c r="HR17" s="145"/>
      <c r="HS17" s="145"/>
      <c r="HT17" s="145"/>
      <c r="HU17" s="145"/>
      <c r="HV17" s="145"/>
      <c r="HW17" s="145"/>
      <c r="HX17" s="145"/>
      <c r="HY17" s="145"/>
      <c r="HZ17" s="145"/>
      <c r="IA17" s="145"/>
      <c r="IB17" s="145"/>
      <c r="IC17" s="145"/>
      <c r="ID17" s="145"/>
      <c r="IE17" s="145"/>
      <c r="IF17" s="145"/>
      <c r="IG17" s="145"/>
      <c r="IH17" s="145"/>
      <c r="II17" s="145"/>
      <c r="IJ17" s="145"/>
      <c r="IK17" s="145"/>
      <c r="IL17" s="145"/>
      <c r="IM17" s="145"/>
      <c r="IN17" s="145"/>
      <c r="IO17" s="145"/>
      <c r="IP17" s="145"/>
      <c r="IQ17" s="145"/>
    </row>
    <row r="18" spans="1:251">
      <c r="A18" s="112"/>
      <c r="B18" s="115" t="s">
        <v>40</v>
      </c>
      <c r="C18" s="115"/>
      <c r="D18" s="116"/>
      <c r="E18" s="116"/>
      <c r="F18" s="116"/>
      <c r="G18" s="116"/>
      <c r="H18" s="116"/>
      <c r="I18" s="116"/>
      <c r="J18" s="116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8"/>
      <c r="AO18" s="144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</row>
    <row r="19" spans="1:251">
      <c r="A19" s="112"/>
      <c r="B19" s="115" t="s">
        <v>41</v>
      </c>
      <c r="C19" s="115"/>
      <c r="D19" s="116"/>
      <c r="E19" s="116"/>
      <c r="F19" s="116"/>
      <c r="G19" s="116"/>
      <c r="H19" s="116"/>
      <c r="I19" s="116"/>
      <c r="J19" s="116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8"/>
      <c r="AO19" s="144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</row>
    <row r="20" spans="1:251">
      <c r="A20" s="112"/>
      <c r="B20" s="115" t="s">
        <v>42</v>
      </c>
      <c r="C20" s="115"/>
      <c r="D20" s="116"/>
      <c r="E20" s="116"/>
      <c r="F20" s="116"/>
      <c r="G20" s="116"/>
      <c r="H20" s="116"/>
      <c r="I20" s="116"/>
      <c r="J20" s="116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8"/>
      <c r="AO20" s="144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</row>
    <row r="21" spans="1:251">
      <c r="A21" s="112"/>
      <c r="B21" s="115" t="s">
        <v>43</v>
      </c>
      <c r="C21" s="115"/>
      <c r="D21" s="116"/>
      <c r="E21" s="116"/>
      <c r="F21" s="116"/>
      <c r="G21" s="116"/>
      <c r="H21" s="116"/>
      <c r="I21" s="116"/>
      <c r="J21" s="116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8"/>
      <c r="AO21" s="144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</row>
    <row r="22" spans="1:251">
      <c r="A22" s="112"/>
      <c r="B22" s="115" t="s">
        <v>44</v>
      </c>
      <c r="C22" s="115"/>
      <c r="D22" s="116"/>
      <c r="E22" s="116"/>
      <c r="F22" s="116"/>
      <c r="G22" s="116"/>
      <c r="H22" s="116"/>
      <c r="I22" s="116"/>
      <c r="J22" s="116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8"/>
      <c r="AO22" s="144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</row>
    <row r="23" spans="1:251">
      <c r="A23" s="112"/>
      <c r="B23" s="115" t="s">
        <v>45</v>
      </c>
      <c r="C23" s="115"/>
      <c r="D23" s="116"/>
      <c r="E23" s="116"/>
      <c r="F23" s="116"/>
      <c r="G23" s="116"/>
      <c r="H23" s="116"/>
      <c r="I23" s="116"/>
      <c r="J23" s="116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8"/>
      <c r="AO23" s="144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</row>
    <row r="24" spans="1:251">
      <c r="A24" s="112"/>
      <c r="B24" s="115" t="s">
        <v>46</v>
      </c>
      <c r="C24" s="115"/>
      <c r="D24" s="116"/>
      <c r="E24" s="116"/>
      <c r="F24" s="116"/>
      <c r="G24" s="116"/>
      <c r="H24" s="116"/>
      <c r="I24" s="116"/>
      <c r="J24" s="116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8"/>
      <c r="AO24" s="144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</row>
    <row r="25" spans="1:251">
      <c r="A25" s="112"/>
      <c r="B25" s="115" t="s">
        <v>47</v>
      </c>
      <c r="C25" s="115"/>
      <c r="D25" s="116"/>
      <c r="E25" s="116"/>
      <c r="F25" s="116"/>
      <c r="G25" s="116"/>
      <c r="H25" s="116"/>
      <c r="I25" s="116"/>
      <c r="J25" s="116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8"/>
      <c r="AO25" s="144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</row>
    <row r="26" spans="1:251">
      <c r="A26" s="112"/>
      <c r="B26" s="115" t="s">
        <v>48</v>
      </c>
      <c r="C26" s="115"/>
      <c r="D26" s="117"/>
      <c r="E26" s="117"/>
      <c r="F26" s="117"/>
      <c r="G26" s="117"/>
      <c r="H26" s="117"/>
      <c r="I26" s="117"/>
      <c r="J26" s="117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8"/>
      <c r="AO26" s="144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  <c r="ES26" s="145"/>
      <c r="ET26" s="145"/>
      <c r="EU26" s="145"/>
      <c r="EV26" s="145"/>
      <c r="EW26" s="145"/>
      <c r="EX26" s="145"/>
      <c r="EY26" s="145"/>
      <c r="EZ26" s="145"/>
      <c r="FA26" s="145"/>
      <c r="FB26" s="145"/>
      <c r="FC26" s="145"/>
      <c r="FD26" s="145"/>
      <c r="FE26" s="145"/>
      <c r="FF26" s="145"/>
      <c r="FG26" s="145"/>
      <c r="FH26" s="145"/>
      <c r="FI26" s="145"/>
      <c r="FJ26" s="145"/>
      <c r="FK26" s="145"/>
      <c r="FL26" s="145"/>
      <c r="FM26" s="145"/>
      <c r="FN26" s="145"/>
      <c r="FO26" s="145"/>
      <c r="FP26" s="145"/>
      <c r="FQ26" s="145"/>
      <c r="FR26" s="145"/>
      <c r="FS26" s="145"/>
      <c r="FT26" s="145"/>
      <c r="FU26" s="145"/>
      <c r="FV26" s="145"/>
      <c r="FW26" s="145"/>
      <c r="FX26" s="145"/>
      <c r="FY26" s="145"/>
      <c r="FZ26" s="145"/>
      <c r="GA26" s="145"/>
      <c r="GB26" s="145"/>
      <c r="GC26" s="145"/>
      <c r="GD26" s="145"/>
      <c r="GE26" s="145"/>
      <c r="GF26" s="145"/>
      <c r="GG26" s="145"/>
      <c r="GH26" s="145"/>
      <c r="GI26" s="145"/>
      <c r="GJ26" s="145"/>
      <c r="GK26" s="145"/>
      <c r="GL26" s="145"/>
      <c r="GM26" s="145"/>
      <c r="GN26" s="145"/>
      <c r="GO26" s="145"/>
      <c r="GP26" s="145"/>
      <c r="GQ26" s="145"/>
      <c r="GR26" s="145"/>
      <c r="GS26" s="145"/>
      <c r="GT26" s="145"/>
      <c r="GU26" s="145"/>
      <c r="GV26" s="145"/>
      <c r="GW26" s="145"/>
      <c r="GX26" s="145"/>
      <c r="GY26" s="145"/>
      <c r="GZ26" s="145"/>
      <c r="HA26" s="145"/>
      <c r="HB26" s="145"/>
      <c r="HC26" s="145"/>
      <c r="HD26" s="145"/>
      <c r="HE26" s="145"/>
      <c r="HF26" s="145"/>
      <c r="HG26" s="145"/>
      <c r="HH26" s="145"/>
      <c r="HI26" s="145"/>
      <c r="HJ26" s="145"/>
      <c r="HK26" s="145"/>
      <c r="HL26" s="145"/>
      <c r="HM26" s="145"/>
      <c r="HN26" s="145"/>
      <c r="HO26" s="145"/>
      <c r="HP26" s="145"/>
      <c r="HQ26" s="145"/>
      <c r="HR26" s="145"/>
      <c r="HS26" s="145"/>
      <c r="HT26" s="145"/>
      <c r="HU26" s="145"/>
      <c r="HV26" s="145"/>
      <c r="HW26" s="145"/>
      <c r="HX26" s="145"/>
      <c r="HY26" s="145"/>
      <c r="HZ26" s="145"/>
      <c r="IA26" s="145"/>
      <c r="IB26" s="145"/>
      <c r="IC26" s="145"/>
      <c r="ID26" s="145"/>
      <c r="IE26" s="145"/>
      <c r="IF26" s="145"/>
      <c r="IG26" s="145"/>
      <c r="IH26" s="145"/>
      <c r="II26" s="145"/>
      <c r="IJ26" s="145"/>
      <c r="IK26" s="145"/>
      <c r="IL26" s="145"/>
      <c r="IM26" s="145"/>
      <c r="IN26" s="145"/>
      <c r="IO26" s="145"/>
      <c r="IP26" s="145"/>
      <c r="IQ26" s="145"/>
    </row>
    <row r="27" spans="1:251">
      <c r="A27" s="112"/>
      <c r="B27" s="115" t="s">
        <v>49</v>
      </c>
      <c r="C27" s="115"/>
      <c r="D27" s="116"/>
      <c r="E27" s="116"/>
      <c r="F27" s="116"/>
      <c r="G27" s="116"/>
      <c r="H27" s="116"/>
      <c r="I27" s="116"/>
      <c r="J27" s="11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8"/>
      <c r="AO27" s="144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  <c r="HX27" s="145"/>
      <c r="HY27" s="145"/>
      <c r="HZ27" s="145"/>
      <c r="IA27" s="145"/>
      <c r="IB27" s="145"/>
      <c r="IC27" s="145"/>
      <c r="ID27" s="145"/>
      <c r="IE27" s="145"/>
      <c r="IF27" s="145"/>
      <c r="IG27" s="145"/>
      <c r="IH27" s="145"/>
      <c r="II27" s="145"/>
      <c r="IJ27" s="145"/>
      <c r="IK27" s="145"/>
      <c r="IL27" s="145"/>
      <c r="IM27" s="145"/>
      <c r="IN27" s="145"/>
      <c r="IO27" s="145"/>
      <c r="IP27" s="145"/>
      <c r="IQ27" s="145"/>
    </row>
    <row r="28" spans="1:251">
      <c r="A28" s="112"/>
      <c r="B28" s="115" t="s">
        <v>50</v>
      </c>
      <c r="C28" s="115"/>
      <c r="D28" s="116"/>
      <c r="E28" s="116"/>
      <c r="F28" s="116"/>
      <c r="G28" s="116"/>
      <c r="H28" s="116"/>
      <c r="I28" s="116"/>
      <c r="J28" s="116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8"/>
      <c r="AO28" s="144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  <c r="HX28" s="145"/>
      <c r="HY28" s="145"/>
      <c r="HZ28" s="145"/>
      <c r="IA28" s="145"/>
      <c r="IB28" s="145"/>
      <c r="IC28" s="145"/>
      <c r="ID28" s="145"/>
      <c r="IE28" s="145"/>
      <c r="IF28" s="145"/>
      <c r="IG28" s="145"/>
      <c r="IH28" s="145"/>
      <c r="II28" s="145"/>
      <c r="IJ28" s="145"/>
      <c r="IK28" s="145"/>
      <c r="IL28" s="145"/>
      <c r="IM28" s="145"/>
      <c r="IN28" s="145"/>
      <c r="IO28" s="145"/>
      <c r="IP28" s="145"/>
      <c r="IQ28" s="145"/>
    </row>
    <row r="29" spans="1:251">
      <c r="A29" s="112"/>
      <c r="B29" s="115" t="s">
        <v>51</v>
      </c>
      <c r="C29" s="115"/>
      <c r="D29" s="118"/>
      <c r="E29" s="119"/>
      <c r="F29" s="119"/>
      <c r="G29" s="119"/>
      <c r="H29" s="119"/>
      <c r="I29" s="119"/>
      <c r="J29" s="134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8"/>
      <c r="AO29" s="144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  <c r="HX29" s="145"/>
      <c r="HY29" s="145"/>
      <c r="HZ29" s="145"/>
      <c r="IA29" s="145"/>
      <c r="IB29" s="145"/>
      <c r="IC29" s="145"/>
      <c r="ID29" s="145"/>
      <c r="IE29" s="145"/>
      <c r="IF29" s="145"/>
      <c r="IG29" s="145"/>
      <c r="IH29" s="145"/>
      <c r="II29" s="145"/>
      <c r="IJ29" s="145"/>
      <c r="IK29" s="145"/>
      <c r="IL29" s="145"/>
      <c r="IM29" s="145"/>
      <c r="IN29" s="145"/>
      <c r="IO29" s="145"/>
      <c r="IP29" s="145"/>
      <c r="IQ29" s="145"/>
    </row>
    <row r="30" spans="1:251">
      <c r="A30" s="112"/>
      <c r="B30" s="115" t="s">
        <v>52</v>
      </c>
      <c r="C30" s="115"/>
      <c r="D30" s="116"/>
      <c r="E30" s="116"/>
      <c r="F30" s="116"/>
      <c r="G30" s="116"/>
      <c r="H30" s="116"/>
      <c r="I30" s="116"/>
      <c r="J30" s="116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8"/>
      <c r="AO30" s="144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  <c r="HX30" s="145"/>
      <c r="HY30" s="145"/>
      <c r="HZ30" s="145"/>
      <c r="IA30" s="145"/>
      <c r="IB30" s="145"/>
      <c r="IC30" s="145"/>
      <c r="ID30" s="145"/>
      <c r="IE30" s="145"/>
      <c r="IF30" s="145"/>
      <c r="IG30" s="145"/>
      <c r="IH30" s="145"/>
      <c r="II30" s="145"/>
      <c r="IJ30" s="145"/>
      <c r="IK30" s="145"/>
      <c r="IL30" s="145"/>
      <c r="IM30" s="145"/>
      <c r="IN30" s="145"/>
      <c r="IO30" s="145"/>
      <c r="IP30" s="145"/>
      <c r="IQ30" s="145"/>
    </row>
    <row r="31" spans="1:251">
      <c r="A31" s="112"/>
      <c r="B31" s="115" t="s">
        <v>53</v>
      </c>
      <c r="C31" s="115"/>
      <c r="D31" s="116"/>
      <c r="E31" s="116"/>
      <c r="F31" s="116"/>
      <c r="G31" s="116"/>
      <c r="H31" s="116"/>
      <c r="I31" s="116"/>
      <c r="J31" s="116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8"/>
      <c r="AO31" s="144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</row>
    <row r="32" spans="1:251">
      <c r="A32" s="112"/>
      <c r="B32" s="115" t="s">
        <v>54</v>
      </c>
      <c r="C32" s="115"/>
      <c r="D32" s="120"/>
      <c r="E32" s="120"/>
      <c r="F32" s="120"/>
      <c r="G32" s="120"/>
      <c r="H32" s="120"/>
      <c r="I32" s="120"/>
      <c r="J32" s="120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8"/>
      <c r="AO32" s="144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  <c r="HX32" s="145"/>
      <c r="HY32" s="145"/>
      <c r="HZ32" s="145"/>
      <c r="IA32" s="145"/>
      <c r="IB32" s="145"/>
      <c r="IC32" s="145"/>
      <c r="ID32" s="145"/>
      <c r="IE32" s="145"/>
      <c r="IF32" s="145"/>
      <c r="IG32" s="145"/>
      <c r="IH32" s="145"/>
      <c r="II32" s="145"/>
      <c r="IJ32" s="145"/>
      <c r="IK32" s="145"/>
      <c r="IL32" s="145"/>
      <c r="IM32" s="145"/>
      <c r="IN32" s="145"/>
      <c r="IO32" s="145"/>
      <c r="IP32" s="145"/>
      <c r="IQ32" s="145"/>
    </row>
    <row r="33" spans="1:251">
      <c r="A33" s="112"/>
      <c r="B33" s="115" t="s">
        <v>55</v>
      </c>
      <c r="C33" s="115"/>
      <c r="D33" s="116"/>
      <c r="E33" s="116"/>
      <c r="F33" s="116"/>
      <c r="G33" s="116"/>
      <c r="H33" s="116"/>
      <c r="I33" s="116"/>
      <c r="J33" s="116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8"/>
      <c r="AO33" s="144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</row>
    <row r="34" spans="1:251">
      <c r="A34" s="112"/>
      <c r="B34" s="115" t="s">
        <v>56</v>
      </c>
      <c r="C34" s="115"/>
      <c r="D34" s="116"/>
      <c r="E34" s="116"/>
      <c r="F34" s="116"/>
      <c r="G34" s="116"/>
      <c r="H34" s="116"/>
      <c r="I34" s="116"/>
      <c r="J34" s="116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8"/>
      <c r="AO34" s="144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  <c r="HX34" s="145"/>
      <c r="HY34" s="145"/>
      <c r="HZ34" s="145"/>
      <c r="IA34" s="145"/>
      <c r="IB34" s="145"/>
      <c r="IC34" s="145"/>
      <c r="ID34" s="145"/>
      <c r="IE34" s="145"/>
      <c r="IF34" s="145"/>
      <c r="IG34" s="145"/>
      <c r="IH34" s="145"/>
      <c r="II34" s="145"/>
      <c r="IJ34" s="145"/>
      <c r="IK34" s="145"/>
      <c r="IL34" s="145"/>
      <c r="IM34" s="145"/>
      <c r="IN34" s="145"/>
      <c r="IO34" s="145"/>
      <c r="IP34" s="145"/>
      <c r="IQ34" s="145"/>
    </row>
    <row r="35" spans="1:251">
      <c r="A35" s="112"/>
      <c r="B35" s="115" t="s">
        <v>57</v>
      </c>
      <c r="C35" s="115"/>
      <c r="D35" s="116"/>
      <c r="E35" s="116"/>
      <c r="F35" s="116"/>
      <c r="G35" s="116"/>
      <c r="H35" s="116"/>
      <c r="I35" s="116"/>
      <c r="J35" s="116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8"/>
      <c r="AO35" s="144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  <c r="HX35" s="145"/>
      <c r="HY35" s="145"/>
      <c r="HZ35" s="145"/>
      <c r="IA35" s="145"/>
      <c r="IB35" s="145"/>
      <c r="IC35" s="145"/>
      <c r="ID35" s="145"/>
      <c r="IE35" s="145"/>
      <c r="IF35" s="145"/>
      <c r="IG35" s="145"/>
      <c r="IH35" s="145"/>
      <c r="II35" s="145"/>
      <c r="IJ35" s="145"/>
      <c r="IK35" s="145"/>
      <c r="IL35" s="145"/>
      <c r="IM35" s="145"/>
      <c r="IN35" s="145"/>
      <c r="IO35" s="145"/>
      <c r="IP35" s="145"/>
      <c r="IQ35" s="145"/>
    </row>
    <row r="36" spans="1:41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41"/>
    </row>
    <row r="37" spans="1:41">
      <c r="A37" s="123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46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76" t="s">
        <v>58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94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" spans="1:41">
      <c r="A7" s="81"/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96"/>
    </row>
    <row r="8" s="74" customFormat="1" ht="12" customHeight="1" spans="1:41">
      <c r="A8" s="84"/>
      <c r="B8" s="83"/>
      <c r="C8" s="85"/>
      <c r="D8" s="86"/>
      <c r="E8" s="86"/>
      <c r="F8" s="87"/>
      <c r="G8" s="87"/>
      <c r="H8" s="86"/>
      <c r="I8" s="86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97"/>
    </row>
    <row r="9" s="74" customFormat="1" ht="12" customHeight="1" spans="1:41">
      <c r="A9" s="84"/>
      <c r="B9" s="83"/>
      <c r="C9" s="88"/>
      <c r="D9" s="86"/>
      <c r="E9" s="86"/>
      <c r="F9" s="87"/>
      <c r="G9" s="87"/>
      <c r="H9" s="86"/>
      <c r="I9" s="86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97"/>
    </row>
    <row r="10" s="74" customFormat="1" ht="12" customHeight="1" spans="1:41">
      <c r="A10" s="84"/>
      <c r="B10" s="83"/>
      <c r="C10" s="85"/>
      <c r="D10" s="86"/>
      <c r="E10" s="86"/>
      <c r="F10" s="87"/>
      <c r="G10" s="87"/>
      <c r="H10" s="86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97"/>
    </row>
    <row r="11" s="74" customFormat="1" ht="12" customHeight="1" spans="1:41">
      <c r="A11" s="84"/>
      <c r="B11" s="83"/>
      <c r="C11" s="85"/>
      <c r="D11" s="86"/>
      <c r="E11" s="86"/>
      <c r="F11" s="87"/>
      <c r="G11" s="87"/>
      <c r="H11" s="86"/>
      <c r="I11" s="8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97"/>
    </row>
    <row r="12" s="74" customFormat="1" ht="12" customHeight="1" spans="1:41">
      <c r="A12" s="84"/>
      <c r="B12" s="83"/>
      <c r="C12" s="85"/>
      <c r="D12" s="86"/>
      <c r="E12" s="86"/>
      <c r="F12" s="87"/>
      <c r="G12" s="87"/>
      <c r="H12" s="86"/>
      <c r="I12" s="8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97"/>
    </row>
    <row r="13" s="74" customFormat="1" ht="12" customHeight="1" spans="1:41">
      <c r="A13" s="84"/>
      <c r="B13" s="83"/>
      <c r="C13" s="85"/>
      <c r="D13" s="86"/>
      <c r="E13" s="86"/>
      <c r="F13" s="87"/>
      <c r="G13" s="87"/>
      <c r="H13" s="86"/>
      <c r="I13" s="8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97"/>
    </row>
    <row r="14" s="74" customFormat="1" ht="12" customHeight="1" spans="1:41">
      <c r="A14" s="84"/>
      <c r="B14" s="83"/>
      <c r="C14" s="86"/>
      <c r="D14" s="86"/>
      <c r="E14" s="89"/>
      <c r="F14" s="89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97"/>
    </row>
    <row r="15" s="74" customFormat="1" ht="12" customHeight="1" spans="1:41">
      <c r="A15" s="84"/>
      <c r="B15" s="83"/>
      <c r="C15" s="83"/>
      <c r="D15" s="89"/>
      <c r="E15" s="89"/>
      <c r="F15" s="89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97"/>
    </row>
    <row r="16" s="74" customFormat="1" ht="12" customHeight="1" spans="1:41">
      <c r="A16" s="84"/>
      <c r="B16" s="83"/>
      <c r="C16" s="90"/>
      <c r="D16" s="89"/>
      <c r="E16" s="89"/>
      <c r="F16" s="89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97"/>
    </row>
    <row r="17" s="74" customFormat="1" ht="12" customHeight="1" spans="1:41">
      <c r="A17" s="84"/>
      <c r="B17" s="83"/>
      <c r="C17" s="91"/>
      <c r="D17" s="91"/>
      <c r="E17" s="89"/>
      <c r="F17" s="89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97"/>
    </row>
    <row r="18" s="74" customFormat="1" ht="12" customHeight="1" spans="1:41">
      <c r="A18" s="84"/>
      <c r="B18" s="83"/>
      <c r="C18" s="91"/>
      <c r="D18" s="91"/>
      <c r="E18" s="89"/>
      <c r="F18" s="89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97"/>
    </row>
    <row r="19" s="74" customFormat="1" ht="12" customHeight="1" spans="1:41">
      <c r="A19" s="84"/>
      <c r="B19" s="83"/>
      <c r="C19" s="91"/>
      <c r="D19" s="91"/>
      <c r="E19" s="89"/>
      <c r="F19" s="89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97"/>
    </row>
    <row r="20" s="74" customFormat="1" ht="12" customHeight="1" spans="1:41">
      <c r="A20" s="84"/>
      <c r="B20" s="83"/>
      <c r="C20" s="91"/>
      <c r="D20" s="91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97"/>
    </row>
    <row r="21" s="74" customFormat="1" ht="12" customHeight="1" spans="1:41">
      <c r="A21" s="84"/>
      <c r="B21" s="83"/>
      <c r="C21" s="91"/>
      <c r="D21" s="91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97"/>
    </row>
    <row r="22" s="74" customFormat="1" ht="12" customHeight="1" spans="1:41">
      <c r="A22" s="84"/>
      <c r="B22" s="83"/>
      <c r="C22" s="90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97"/>
    </row>
    <row r="23" s="74" customFormat="1" ht="12" customHeight="1" spans="1:41">
      <c r="A23" s="84"/>
      <c r="B23" s="83"/>
      <c r="C23" s="83"/>
      <c r="D23" s="83"/>
      <c r="E23" s="89"/>
      <c r="F23" s="89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97"/>
    </row>
    <row r="24" s="74" customFormat="1" ht="12" customHeight="1" spans="1:41">
      <c r="A24" s="84"/>
      <c r="B24" s="83"/>
      <c r="C24" s="92"/>
      <c r="D24" s="92"/>
      <c r="E24" s="89"/>
      <c r="F24" s="89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97"/>
    </row>
    <row r="25" s="74" customFormat="1" ht="12" customHeight="1" spans="1:41">
      <c r="A25" s="84"/>
      <c r="B25" s="83"/>
      <c r="C25" s="92"/>
      <c r="D25" s="92"/>
      <c r="E25" s="89"/>
      <c r="F25" s="89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97"/>
    </row>
    <row r="26" s="74" customFormat="1" ht="12" customHeight="1" spans="1:41">
      <c r="A26" s="84"/>
      <c r="B26" s="83"/>
      <c r="C26" s="83"/>
      <c r="D26" s="83"/>
      <c r="E26" s="83"/>
      <c r="F26" s="83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97"/>
    </row>
    <row r="27" s="74" customFormat="1" ht="12" customHeight="1" spans="1:41">
      <c r="A27" s="84"/>
      <c r="B27" s="83"/>
      <c r="C27" s="83"/>
      <c r="D27" s="83"/>
      <c r="E27" s="83"/>
      <c r="F27" s="83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97"/>
    </row>
    <row r="28" s="74" customFormat="1" ht="12" customHeight="1" spans="1:41">
      <c r="A28" s="84"/>
      <c r="B28" s="83"/>
      <c r="C28" s="83"/>
      <c r="D28" s="83"/>
      <c r="E28" s="83"/>
      <c r="F28" s="83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97"/>
    </row>
    <row r="29" s="74" customFormat="1" ht="12" customHeight="1" spans="1:41">
      <c r="A29" s="84"/>
      <c r="B29" s="83"/>
      <c r="C29" s="83"/>
      <c r="D29" s="83"/>
      <c r="E29" s="83"/>
      <c r="F29" s="83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97"/>
    </row>
    <row r="30" s="74" customFormat="1" ht="12" customHeight="1" spans="1:41">
      <c r="A30" s="84"/>
      <c r="B30" s="83"/>
      <c r="C30" s="83"/>
      <c r="D30" s="83"/>
      <c r="E30" s="83"/>
      <c r="F30" s="83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97"/>
    </row>
    <row r="31" s="74" customFormat="1" ht="12" customHeight="1" spans="1:41">
      <c r="A31" s="84"/>
      <c r="B31" s="83"/>
      <c r="C31" s="83"/>
      <c r="D31" s="83"/>
      <c r="E31" s="83"/>
      <c r="F31" s="83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97"/>
    </row>
    <row r="32" s="74" customFormat="1" ht="12" customHeight="1" spans="1:41">
      <c r="A32" s="84"/>
      <c r="B32" s="83"/>
      <c r="C32" s="83"/>
      <c r="D32" s="83"/>
      <c r="E32" s="83"/>
      <c r="F32" s="83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97"/>
    </row>
    <row r="33" s="74" customFormat="1" ht="12" customHeight="1" spans="1:41">
      <c r="A33" s="84"/>
      <c r="B33" s="83"/>
      <c r="C33" s="83"/>
      <c r="D33" s="83"/>
      <c r="E33" s="83"/>
      <c r="F33" s="83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97"/>
    </row>
    <row r="34" s="74" customFormat="1" ht="12" customHeight="1" spans="1:41">
      <c r="A34" s="84"/>
      <c r="B34" s="83"/>
      <c r="C34" s="83"/>
      <c r="D34" s="83"/>
      <c r="E34" s="83"/>
      <c r="F34" s="83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97"/>
    </row>
    <row r="35" s="74" customFormat="1" ht="12" customHeight="1" spans="1:41">
      <c r="A35" s="84"/>
      <c r="B35" s="83"/>
      <c r="C35" s="83"/>
      <c r="D35" s="83"/>
      <c r="E35" s="83"/>
      <c r="F35" s="83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97"/>
    </row>
    <row r="36" s="74" customFormat="1" ht="12" customHeight="1" spans="1:41">
      <c r="A36" s="84"/>
      <c r="B36" s="83"/>
      <c r="C36" s="83"/>
      <c r="D36" s="83"/>
      <c r="E36" s="83"/>
      <c r="F36" s="83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97"/>
    </row>
    <row r="37" s="74" customFormat="1" ht="12" customHeight="1" spans="1:41">
      <c r="A37" s="84"/>
      <c r="B37" s="83"/>
      <c r="C37" s="83"/>
      <c r="D37" s="83"/>
      <c r="E37" s="83"/>
      <c r="F37" s="83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7"/>
    </row>
    <row r="38" s="74" customFormat="1" ht="12" customHeight="1" spans="1:41">
      <c r="A38" s="84"/>
      <c r="B38" s="83"/>
      <c r="C38" s="83"/>
      <c r="D38" s="83"/>
      <c r="E38" s="83"/>
      <c r="F38" s="83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ht="12" spans="1:41">
      <c r="A39" s="84"/>
      <c r="B39" s="83"/>
      <c r="C39" s="83"/>
      <c r="D39" s="83"/>
      <c r="E39" s="83"/>
      <c r="F39" s="83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ht="12" spans="1:41">
      <c r="A40" s="84"/>
      <c r="B40" s="83"/>
      <c r="C40" s="83"/>
      <c r="D40" s="83"/>
      <c r="E40" s="83"/>
      <c r="F40" s="83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ht="12" spans="1:41">
      <c r="A41" s="84"/>
      <c r="B41" s="83"/>
      <c r="C41" s="83"/>
      <c r="D41" s="83"/>
      <c r="E41" s="83"/>
      <c r="F41" s="83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ht="12" spans="1:41">
      <c r="A42" s="84"/>
      <c r="B42" s="83"/>
      <c r="C42" s="83"/>
      <c r="D42" s="83"/>
      <c r="E42" s="83"/>
      <c r="F42" s="83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ht="12" spans="1:41">
      <c r="A43" s="84"/>
      <c r="B43" s="83"/>
      <c r="C43" s="83"/>
      <c r="D43" s="83"/>
      <c r="E43" s="83"/>
      <c r="F43" s="83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ht="12" spans="1:41">
      <c r="A44" s="84"/>
      <c r="B44" s="83"/>
      <c r="C44" s="83"/>
      <c r="D44" s="83"/>
      <c r="E44" s="83"/>
      <c r="F44" s="83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ht="12" spans="1:41">
      <c r="A45" s="84"/>
      <c r="B45" s="83"/>
      <c r="C45" s="83"/>
      <c r="D45" s="83"/>
      <c r="E45" s="83"/>
      <c r="F45" s="83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ht="12" spans="1:41">
      <c r="A46" s="84"/>
      <c r="B46" s="83"/>
      <c r="C46" s="83"/>
      <c r="D46" s="83"/>
      <c r="E46" s="83"/>
      <c r="F46" s="83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ht="12" spans="1:41">
      <c r="A47" s="84"/>
      <c r="B47" s="83"/>
      <c r="C47" s="83"/>
      <c r="D47" s="83"/>
      <c r="E47" s="83"/>
      <c r="F47" s="83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ht="12" spans="1:41">
      <c r="A48" s="84"/>
      <c r="B48" s="83"/>
      <c r="C48" s="83"/>
      <c r="D48" s="83"/>
      <c r="E48" s="83"/>
      <c r="F48" s="83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ht="12" spans="1:41">
      <c r="A49" s="84"/>
      <c r="B49" s="83"/>
      <c r="C49" s="83"/>
      <c r="D49" s="83"/>
      <c r="E49" s="83"/>
      <c r="F49" s="83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ht="12" spans="1:41">
      <c r="A50" s="84"/>
      <c r="B50" s="83"/>
      <c r="C50" s="83"/>
      <c r="D50" s="83"/>
      <c r="E50" s="83"/>
      <c r="F50" s="83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ht="12" spans="1:41">
      <c r="A51" s="84"/>
      <c r="B51" s="83"/>
      <c r="C51" s="83"/>
      <c r="D51" s="83"/>
      <c r="E51" s="83"/>
      <c r="F51" s="83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ht="12" spans="1:41">
      <c r="A52" s="84"/>
      <c r="B52" s="83"/>
      <c r="C52" s="83"/>
      <c r="D52" s="83"/>
      <c r="E52" s="83"/>
      <c r="F52" s="83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ht="12" spans="1:41">
      <c r="A53" s="84"/>
      <c r="B53" s="83"/>
      <c r="C53" s="83"/>
      <c r="D53" s="83"/>
      <c r="E53" s="83"/>
      <c r="F53" s="83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97"/>
    </row>
    <row r="54" ht="12" spans="1:41">
      <c r="A54" s="84"/>
      <c r="B54" s="83"/>
      <c r="C54" s="83"/>
      <c r="D54" s="83"/>
      <c r="E54" s="83"/>
      <c r="F54" s="83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97"/>
    </row>
    <row r="55" ht="12" spans="1:41">
      <c r="A55" s="84"/>
      <c r="B55" s="83"/>
      <c r="C55" s="83"/>
      <c r="D55" s="83"/>
      <c r="E55" s="83"/>
      <c r="F55" s="83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97"/>
    </row>
    <row r="56" ht="12" spans="1:41">
      <c r="A56" s="84"/>
      <c r="B56" s="83"/>
      <c r="C56" s="83"/>
      <c r="D56" s="83"/>
      <c r="E56" s="83"/>
      <c r="F56" s="83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97"/>
    </row>
    <row r="57" ht="12" spans="1:41">
      <c r="A57" s="84"/>
      <c r="B57" s="83"/>
      <c r="C57" s="83"/>
      <c r="D57" s="83"/>
      <c r="E57" s="83"/>
      <c r="F57" s="83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97"/>
    </row>
    <row r="58" ht="12" spans="1:41">
      <c r="A58" s="84"/>
      <c r="B58" s="83"/>
      <c r="C58" s="83"/>
      <c r="D58" s="83"/>
      <c r="E58" s="83"/>
      <c r="F58" s="83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97"/>
    </row>
    <row r="59" ht="12" spans="1:41">
      <c r="A59" s="84"/>
      <c r="B59" s="83"/>
      <c r="C59" s="83"/>
      <c r="D59" s="83"/>
      <c r="E59" s="83"/>
      <c r="F59" s="83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97"/>
    </row>
    <row r="60" ht="12" spans="1:41">
      <c r="A60" s="84"/>
      <c r="B60" s="83"/>
      <c r="C60" s="83"/>
      <c r="D60" s="83"/>
      <c r="E60" s="83"/>
      <c r="F60" s="83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97"/>
    </row>
    <row r="61" ht="12" spans="1:41">
      <c r="A61" s="84"/>
      <c r="B61" s="83"/>
      <c r="C61" s="83"/>
      <c r="D61" s="83"/>
      <c r="E61" s="83"/>
      <c r="F61" s="83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97"/>
    </row>
    <row r="62" ht="12" spans="1:41">
      <c r="A62" s="84"/>
      <c r="B62" s="83"/>
      <c r="C62" s="83"/>
      <c r="D62" s="83"/>
      <c r="E62" s="83"/>
      <c r="F62" s="83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97"/>
    </row>
    <row r="63" ht="12" spans="1:41">
      <c r="A63" s="84"/>
      <c r="B63" s="83"/>
      <c r="C63" s="83"/>
      <c r="D63" s="83"/>
      <c r="E63" s="83"/>
      <c r="F63" s="83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97"/>
    </row>
    <row r="64" ht="12" spans="1:41">
      <c r="A64" s="84"/>
      <c r="B64" s="83"/>
      <c r="C64" s="83"/>
      <c r="D64" s="83"/>
      <c r="E64" s="83"/>
      <c r="F64" s="83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97"/>
    </row>
    <row r="65" ht="12" spans="1:41">
      <c r="A65" s="84"/>
      <c r="B65" s="83"/>
      <c r="C65" s="83"/>
      <c r="D65" s="83"/>
      <c r="E65" s="83"/>
      <c r="F65" s="83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97"/>
    </row>
    <row r="66" ht="12" spans="1:41">
      <c r="A66" s="84"/>
      <c r="B66" s="83"/>
      <c r="C66" s="83"/>
      <c r="D66" s="83"/>
      <c r="E66" s="83"/>
      <c r="F66" s="83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97"/>
    </row>
    <row r="67" ht="12" spans="1:41">
      <c r="A67" s="84"/>
      <c r="B67" s="83"/>
      <c r="C67" s="83"/>
      <c r="D67" s="83"/>
      <c r="E67" s="83"/>
      <c r="F67" s="83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97"/>
    </row>
    <row r="68" ht="12" spans="1:41">
      <c r="A68" s="84"/>
      <c r="B68" s="83"/>
      <c r="C68" s="83"/>
      <c r="D68" s="83"/>
      <c r="E68" s="83"/>
      <c r="F68" s="83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97"/>
    </row>
    <row r="69" ht="12" spans="1:41">
      <c r="A69" s="84"/>
      <c r="B69" s="83"/>
      <c r="C69" s="83"/>
      <c r="D69" s="83"/>
      <c r="E69" s="83"/>
      <c r="F69" s="83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97"/>
    </row>
    <row r="70" ht="12" spans="1:41">
      <c r="A70" s="84"/>
      <c r="B70" s="83"/>
      <c r="C70" s="83"/>
      <c r="D70" s="83"/>
      <c r="E70" s="83"/>
      <c r="F70" s="83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97"/>
    </row>
    <row r="71" ht="12" spans="1:41">
      <c r="A71" s="84"/>
      <c r="B71" s="83"/>
      <c r="C71" s="83"/>
      <c r="D71" s="83"/>
      <c r="E71" s="83"/>
      <c r="F71" s="83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97"/>
    </row>
    <row r="72" ht="12" spans="1:41">
      <c r="A72" s="84"/>
      <c r="B72" s="83"/>
      <c r="C72" s="83"/>
      <c r="D72" s="83"/>
      <c r="E72" s="83"/>
      <c r="F72" s="83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97"/>
    </row>
    <row r="73" ht="12" spans="1:41">
      <c r="A73" s="84"/>
      <c r="B73" s="83"/>
      <c r="C73" s="83"/>
      <c r="D73" s="83"/>
      <c r="E73" s="83"/>
      <c r="F73" s="83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97"/>
    </row>
    <row r="74" ht="12" spans="1:41">
      <c r="A74" s="84"/>
      <c r="B74" s="83"/>
      <c r="C74" s="83"/>
      <c r="D74" s="83"/>
      <c r="E74" s="83"/>
      <c r="F74" s="83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97"/>
    </row>
    <row r="75" ht="12" spans="1:41">
      <c r="A75" s="84"/>
      <c r="B75" s="83"/>
      <c r="C75" s="83"/>
      <c r="D75" s="83"/>
      <c r="E75" s="83"/>
      <c r="F75" s="83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97"/>
    </row>
    <row r="76" ht="12" spans="1:41">
      <c r="A76" s="84"/>
      <c r="B76" s="83"/>
      <c r="C76" s="83"/>
      <c r="D76" s="83"/>
      <c r="E76" s="83"/>
      <c r="F76" s="83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97"/>
    </row>
    <row r="77" ht="12" spans="1:41">
      <c r="A77" s="84"/>
      <c r="B77" s="83"/>
      <c r="C77" s="83"/>
      <c r="D77" s="83"/>
      <c r="E77" s="83"/>
      <c r="F77" s="83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97"/>
    </row>
    <row r="78" ht="12" spans="1:41">
      <c r="A78" s="84"/>
      <c r="B78" s="83"/>
      <c r="C78" s="83"/>
      <c r="D78" s="83"/>
      <c r="E78" s="83"/>
      <c r="F78" s="83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97"/>
    </row>
    <row r="79" ht="12" spans="1:41">
      <c r="A79" s="84"/>
      <c r="B79" s="83"/>
      <c r="C79" s="83"/>
      <c r="D79" s="83"/>
      <c r="E79" s="83"/>
      <c r="F79" s="83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97"/>
    </row>
    <row r="80" ht="12" spans="1:41">
      <c r="A80" s="84"/>
      <c r="B80" s="83"/>
      <c r="C80" s="83"/>
      <c r="D80" s="83"/>
      <c r="E80" s="83"/>
      <c r="F80" s="83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97"/>
    </row>
    <row r="81" ht="12" spans="1:41">
      <c r="A81" s="84"/>
      <c r="B81" s="83"/>
      <c r="C81" s="83"/>
      <c r="D81" s="83"/>
      <c r="E81" s="83"/>
      <c r="F81" s="83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97"/>
    </row>
    <row r="82" ht="12" spans="1:41">
      <c r="A82" s="84"/>
      <c r="B82" s="83"/>
      <c r="C82" s="83"/>
      <c r="D82" s="83"/>
      <c r="E82" s="83"/>
      <c r="F82" s="83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97"/>
    </row>
    <row r="83" ht="12" spans="1:41">
      <c r="A83" s="84"/>
      <c r="B83" s="83"/>
      <c r="C83" s="83"/>
      <c r="D83" s="83"/>
      <c r="E83" s="83"/>
      <c r="F83" s="83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97"/>
    </row>
    <row r="84" ht="12" spans="1:41">
      <c r="A84" s="84"/>
      <c r="B84" s="83"/>
      <c r="C84" s="83"/>
      <c r="D84" s="83"/>
      <c r="E84" s="83"/>
      <c r="F84" s="83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97"/>
    </row>
    <row r="85" ht="12" spans="1:41">
      <c r="A85" s="84"/>
      <c r="B85" s="83"/>
      <c r="C85" s="83"/>
      <c r="D85" s="83"/>
      <c r="E85" s="83"/>
      <c r="F85" s="83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97"/>
    </row>
    <row r="86" ht="12" spans="1:41">
      <c r="A86" s="84"/>
      <c r="B86" s="83"/>
      <c r="C86" s="83"/>
      <c r="D86" s="83"/>
      <c r="E86" s="83"/>
      <c r="F86" s="83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97"/>
    </row>
    <row r="87" ht="12" spans="1:41">
      <c r="A87" s="84"/>
      <c r="B87" s="83"/>
      <c r="C87" s="83"/>
      <c r="D87" s="83"/>
      <c r="E87" s="83"/>
      <c r="F87" s="83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97"/>
    </row>
    <row r="88" ht="12" spans="1:41">
      <c r="A88" s="84"/>
      <c r="B88" s="83"/>
      <c r="C88" s="83"/>
      <c r="D88" s="83"/>
      <c r="E88" s="83"/>
      <c r="F88" s="83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97"/>
    </row>
    <row r="89" ht="12" spans="1:41">
      <c r="A89" s="84"/>
      <c r="B89" s="83"/>
      <c r="C89" s="83"/>
      <c r="D89" s="83"/>
      <c r="E89" s="83"/>
      <c r="F89" s="83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97"/>
    </row>
    <row r="90" ht="12" spans="1:41">
      <c r="A90" s="84"/>
      <c r="B90" s="83"/>
      <c r="C90" s="83"/>
      <c r="D90" s="83"/>
      <c r="E90" s="83"/>
      <c r="F90" s="83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97"/>
    </row>
    <row r="91" ht="12" spans="1:41">
      <c r="A91" s="84"/>
      <c r="B91" s="83"/>
      <c r="C91" s="83"/>
      <c r="D91" s="83"/>
      <c r="E91" s="83"/>
      <c r="F91" s="83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97"/>
    </row>
    <row r="92" ht="12" spans="1:41">
      <c r="A92" s="84"/>
      <c r="B92" s="83"/>
      <c r="C92" s="83"/>
      <c r="D92" s="83"/>
      <c r="E92" s="83"/>
      <c r="F92" s="83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97"/>
    </row>
    <row r="93" ht="12" spans="1:41">
      <c r="A93" s="84"/>
      <c r="B93" s="83"/>
      <c r="C93" s="83"/>
      <c r="D93" s="83"/>
      <c r="E93" s="83"/>
      <c r="F93" s="83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97"/>
    </row>
    <row r="94" ht="12" spans="1:41">
      <c r="A94" s="84"/>
      <c r="B94" s="83"/>
      <c r="C94" s="83"/>
      <c r="D94" s="83"/>
      <c r="E94" s="83"/>
      <c r="F94" s="83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97"/>
    </row>
    <row r="95" ht="12" spans="1:41">
      <c r="A95" s="84"/>
      <c r="B95" s="83"/>
      <c r="C95" s="83"/>
      <c r="D95" s="83"/>
      <c r="E95" s="83"/>
      <c r="F95" s="83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97"/>
    </row>
    <row r="96" ht="12" spans="1:41">
      <c r="A96" s="84"/>
      <c r="B96" s="83"/>
      <c r="C96" s="83"/>
      <c r="D96" s="83"/>
      <c r="E96" s="83"/>
      <c r="F96" s="83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97"/>
    </row>
    <row r="97" ht="12" spans="1:41">
      <c r="A97" s="84"/>
      <c r="B97" s="83"/>
      <c r="C97" s="83"/>
      <c r="D97" s="83"/>
      <c r="E97" s="83"/>
      <c r="F97" s="83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97"/>
    </row>
    <row r="98" ht="12" spans="1:41">
      <c r="A98" s="84"/>
      <c r="B98" s="83"/>
      <c r="C98" s="83"/>
      <c r="D98" s="83"/>
      <c r="E98" s="83"/>
      <c r="F98" s="83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97"/>
    </row>
    <row r="99" ht="12" spans="1:41">
      <c r="A99" s="84"/>
      <c r="B99" s="83"/>
      <c r="C99" s="83"/>
      <c r="D99" s="83"/>
      <c r="E99" s="83"/>
      <c r="F99" s="83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97"/>
    </row>
    <row r="100" ht="12" spans="1:41">
      <c r="A100" s="84"/>
      <c r="B100" s="83"/>
      <c r="C100" s="83"/>
      <c r="D100" s="83"/>
      <c r="E100" s="83"/>
      <c r="F100" s="83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97"/>
    </row>
    <row r="101" ht="12" spans="1:41">
      <c r="A101" s="84"/>
      <c r="B101" s="83"/>
      <c r="C101" s="83"/>
      <c r="D101" s="83"/>
      <c r="E101" s="83"/>
      <c r="F101" s="83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97"/>
    </row>
    <row r="102" ht="12" spans="1:41">
      <c r="A102" s="84"/>
      <c r="B102" s="83"/>
      <c r="C102" s="83"/>
      <c r="D102" s="83"/>
      <c r="E102" s="83"/>
      <c r="F102" s="83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97"/>
    </row>
    <row r="103" ht="12" spans="1:41">
      <c r="A103" s="84"/>
      <c r="B103" s="83"/>
      <c r="C103" s="83"/>
      <c r="D103" s="83"/>
      <c r="E103" s="83"/>
      <c r="F103" s="83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97"/>
    </row>
    <row r="104" ht="12" spans="1:41">
      <c r="A104" s="84"/>
      <c r="B104" s="83"/>
      <c r="C104" s="83"/>
      <c r="D104" s="83"/>
      <c r="E104" s="83"/>
      <c r="F104" s="83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97"/>
    </row>
    <row r="105" ht="12" spans="1:41">
      <c r="A105" s="84"/>
      <c r="B105" s="83"/>
      <c r="C105" s="83"/>
      <c r="D105" s="83"/>
      <c r="E105" s="83"/>
      <c r="F105" s="83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97"/>
    </row>
    <row r="106" ht="12" spans="1:41">
      <c r="A106" s="84"/>
      <c r="B106" s="83"/>
      <c r="C106" s="83"/>
      <c r="D106" s="83"/>
      <c r="E106" s="83"/>
      <c r="F106" s="83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97"/>
    </row>
    <row r="107" ht="12" spans="1:41">
      <c r="A107" s="84"/>
      <c r="B107" s="83"/>
      <c r="C107" s="83"/>
      <c r="D107" s="83"/>
      <c r="E107" s="83"/>
      <c r="F107" s="83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97"/>
    </row>
    <row r="108" ht="12" spans="1:41">
      <c r="A108" s="84"/>
      <c r="B108" s="83"/>
      <c r="C108" s="83"/>
      <c r="D108" s="83"/>
      <c r="E108" s="83"/>
      <c r="F108" s="83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97"/>
    </row>
    <row r="109" ht="12" spans="1:41">
      <c r="A109" s="84"/>
      <c r="B109" s="83"/>
      <c r="C109" s="83"/>
      <c r="D109" s="83"/>
      <c r="E109" s="83"/>
      <c r="F109" s="83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97"/>
    </row>
    <row r="110" ht="12" spans="1:41">
      <c r="A110" s="84"/>
      <c r="B110" s="83"/>
      <c r="C110" s="83"/>
      <c r="D110" s="83"/>
      <c r="E110" s="83"/>
      <c r="F110" s="83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97"/>
    </row>
    <row r="111" ht="12" spans="1:41">
      <c r="A111" s="84"/>
      <c r="B111" s="83"/>
      <c r="C111" s="83"/>
      <c r="D111" s="83"/>
      <c r="E111" s="83"/>
      <c r="F111" s="83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97"/>
    </row>
    <row r="112" ht="12" spans="1:41">
      <c r="A112" s="84"/>
      <c r="B112" s="83"/>
      <c r="C112" s="83"/>
      <c r="D112" s="83"/>
      <c r="E112" s="83"/>
      <c r="F112" s="83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97"/>
    </row>
    <row r="113" ht="12" spans="1:41">
      <c r="A113" s="84"/>
      <c r="B113" s="83"/>
      <c r="C113" s="83"/>
      <c r="D113" s="83"/>
      <c r="E113" s="83"/>
      <c r="F113" s="83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97"/>
    </row>
    <row r="114" ht="12" spans="1:41">
      <c r="A114" s="84"/>
      <c r="B114" s="83"/>
      <c r="C114" s="83"/>
      <c r="D114" s="83"/>
      <c r="E114" s="83"/>
      <c r="F114" s="83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97"/>
    </row>
    <row r="115" ht="12" spans="1:41">
      <c r="A115" s="84"/>
      <c r="B115" s="83"/>
      <c r="C115" s="83"/>
      <c r="D115" s="83"/>
      <c r="E115" s="83"/>
      <c r="F115" s="83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97"/>
    </row>
    <row r="116" ht="12" spans="1:41">
      <c r="A116" s="84"/>
      <c r="B116" s="83"/>
      <c r="C116" s="83"/>
      <c r="D116" s="83"/>
      <c r="E116" s="83"/>
      <c r="F116" s="83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97"/>
    </row>
    <row r="117" ht="12" spans="1:41">
      <c r="A117" s="84"/>
      <c r="B117" s="83"/>
      <c r="C117" s="83"/>
      <c r="D117" s="83"/>
      <c r="E117" s="83"/>
      <c r="F117" s="83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97"/>
    </row>
    <row r="118" ht="12" spans="1:41">
      <c r="A118" s="84"/>
      <c r="B118" s="83"/>
      <c r="C118" s="83"/>
      <c r="D118" s="83"/>
      <c r="E118" s="83"/>
      <c r="F118" s="83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97"/>
    </row>
    <row r="119" ht="12" spans="1:41">
      <c r="A119" s="84"/>
      <c r="B119" s="83"/>
      <c r="C119" s="83"/>
      <c r="D119" s="83"/>
      <c r="E119" s="83"/>
      <c r="F119" s="83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97"/>
    </row>
    <row r="120" ht="12" spans="1:41">
      <c r="A120" s="84"/>
      <c r="B120" s="83"/>
      <c r="C120" s="83"/>
      <c r="D120" s="83"/>
      <c r="E120" s="83"/>
      <c r="F120" s="83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97"/>
    </row>
    <row r="121" ht="12" spans="1:41">
      <c r="A121" s="84"/>
      <c r="B121" s="83"/>
      <c r="C121" s="83"/>
      <c r="D121" s="83"/>
      <c r="E121" s="83"/>
      <c r="F121" s="83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97"/>
    </row>
    <row r="122" ht="12" spans="1:41">
      <c r="A122" s="84"/>
      <c r="B122" s="83"/>
      <c r="C122" s="83"/>
      <c r="D122" s="83"/>
      <c r="E122" s="83"/>
      <c r="F122" s="83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97"/>
    </row>
    <row r="123" ht="12" spans="1:41">
      <c r="A123" s="84"/>
      <c r="B123" s="83"/>
      <c r="C123" s="83"/>
      <c r="D123" s="83"/>
      <c r="E123" s="83"/>
      <c r="F123" s="83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97"/>
    </row>
    <row r="124" ht="12" spans="1:41">
      <c r="A124" s="84"/>
      <c r="B124" s="83"/>
      <c r="C124" s="83"/>
      <c r="D124" s="83"/>
      <c r="E124" s="83"/>
      <c r="F124" s="83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97"/>
    </row>
    <row r="125" ht="12" spans="1:41">
      <c r="A125" s="84"/>
      <c r="B125" s="83"/>
      <c r="C125" s="83"/>
      <c r="D125" s="83"/>
      <c r="E125" s="83"/>
      <c r="F125" s="83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97"/>
    </row>
    <row r="126" ht="12" spans="1:41">
      <c r="A126" s="84"/>
      <c r="B126" s="83"/>
      <c r="C126" s="83"/>
      <c r="D126" s="83"/>
      <c r="E126" s="83"/>
      <c r="F126" s="83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97"/>
    </row>
    <row r="127" ht="12" spans="1:41">
      <c r="A127" s="84"/>
      <c r="B127" s="83"/>
      <c r="C127" s="83"/>
      <c r="D127" s="83"/>
      <c r="E127" s="83"/>
      <c r="F127" s="83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97"/>
    </row>
    <row r="128" ht="12" spans="1:41">
      <c r="A128" s="84"/>
      <c r="B128" s="83"/>
      <c r="C128" s="83"/>
      <c r="D128" s="83"/>
      <c r="E128" s="83"/>
      <c r="F128" s="83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97"/>
    </row>
    <row r="129" ht="12" spans="1:41">
      <c r="A129" s="84"/>
      <c r="B129" s="83"/>
      <c r="C129" s="83"/>
      <c r="D129" s="83"/>
      <c r="E129" s="83"/>
      <c r="F129" s="83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97"/>
    </row>
    <row r="130" ht="12" spans="1:41">
      <c r="A130" s="84"/>
      <c r="B130" s="83"/>
      <c r="C130" s="83"/>
      <c r="D130" s="83"/>
      <c r="E130" s="83"/>
      <c r="F130" s="83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97"/>
    </row>
    <row r="131" ht="12" spans="1:41">
      <c r="A131" s="84"/>
      <c r="B131" s="83"/>
      <c r="C131" s="83"/>
      <c r="D131" s="83"/>
      <c r="E131" s="83"/>
      <c r="F131" s="83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97"/>
    </row>
    <row r="132" ht="12" spans="1:41">
      <c r="A132" s="84"/>
      <c r="B132" s="83"/>
      <c r="C132" s="83"/>
      <c r="D132" s="83"/>
      <c r="E132" s="83"/>
      <c r="F132" s="8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97"/>
    </row>
    <row r="133" ht="12" spans="1:41">
      <c r="A133" s="84"/>
      <c r="B133" s="83"/>
      <c r="C133" s="83"/>
      <c r="D133" s="83"/>
      <c r="E133" s="83"/>
      <c r="F133" s="8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97"/>
    </row>
    <row r="134" ht="12" spans="1:41">
      <c r="A134" s="84"/>
      <c r="B134" s="83"/>
      <c r="C134" s="83"/>
      <c r="D134" s="83"/>
      <c r="E134" s="83"/>
      <c r="F134" s="8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97"/>
    </row>
    <row r="135" ht="12" spans="1:41">
      <c r="A135" s="84"/>
      <c r="B135" s="83"/>
      <c r="C135" s="83"/>
      <c r="D135" s="83"/>
      <c r="E135" s="83"/>
      <c r="F135" s="8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97"/>
    </row>
    <row r="136" ht="12" spans="1:41">
      <c r="A136" s="84"/>
      <c r="B136" s="83"/>
      <c r="C136" s="83"/>
      <c r="D136" s="83"/>
      <c r="E136" s="83"/>
      <c r="F136" s="8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97"/>
    </row>
    <row r="137" ht="12" spans="1:41">
      <c r="A137" s="84"/>
      <c r="B137" s="83"/>
      <c r="C137" s="83"/>
      <c r="D137" s="83"/>
      <c r="E137" s="83"/>
      <c r="F137" s="8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97"/>
    </row>
    <row r="138" ht="12" spans="1:41">
      <c r="A138" s="84"/>
      <c r="B138" s="83"/>
      <c r="C138" s="83"/>
      <c r="D138" s="83"/>
      <c r="E138" s="83"/>
      <c r="F138" s="8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97"/>
    </row>
    <row r="139" ht="12" spans="1:41">
      <c r="A139" s="84"/>
      <c r="B139" s="83"/>
      <c r="C139" s="83"/>
      <c r="D139" s="83"/>
      <c r="E139" s="83"/>
      <c r="F139" s="8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97"/>
    </row>
    <row r="140" ht="12" spans="1:41">
      <c r="A140" s="84"/>
      <c r="B140" s="83"/>
      <c r="C140" s="83"/>
      <c r="D140" s="83"/>
      <c r="E140" s="83"/>
      <c r="F140" s="83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97"/>
    </row>
    <row r="141" ht="12" spans="1:41">
      <c r="A141" s="84"/>
      <c r="B141" s="83"/>
      <c r="C141" s="83"/>
      <c r="D141" s="83"/>
      <c r="E141" s="83"/>
      <c r="F141" s="83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97"/>
    </row>
    <row r="142" ht="12" spans="1:41">
      <c r="A142" s="84"/>
      <c r="B142" s="83"/>
      <c r="C142" s="83"/>
      <c r="D142" s="83"/>
      <c r="E142" s="83"/>
      <c r="F142" s="83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97"/>
    </row>
    <row r="143" ht="12" spans="1:41">
      <c r="A143" s="84"/>
      <c r="B143" s="83"/>
      <c r="C143" s="83"/>
      <c r="D143" s="83"/>
      <c r="E143" s="83"/>
      <c r="F143" s="83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97"/>
    </row>
    <row r="144" ht="12" spans="1:41">
      <c r="A144" s="84"/>
      <c r="B144" s="83"/>
      <c r="C144" s="83"/>
      <c r="D144" s="83"/>
      <c r="E144" s="83"/>
      <c r="F144" s="83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97"/>
    </row>
    <row r="145" ht="12" spans="1:41">
      <c r="A145" s="84"/>
      <c r="B145" s="83"/>
      <c r="C145" s="83"/>
      <c r="D145" s="83"/>
      <c r="E145" s="83"/>
      <c r="F145" s="83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97"/>
    </row>
    <row r="146" ht="12" spans="1:41">
      <c r="A146" s="84"/>
      <c r="B146" s="83"/>
      <c r="C146" s="83"/>
      <c r="D146" s="83"/>
      <c r="E146" s="83"/>
      <c r="F146" s="83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97"/>
    </row>
    <row r="147" ht="12" spans="1:41">
      <c r="A147" s="84"/>
      <c r="B147" s="83"/>
      <c r="C147" s="83"/>
      <c r="D147" s="83"/>
      <c r="E147" s="83"/>
      <c r="F147" s="83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97"/>
    </row>
    <row r="148" ht="12" spans="1:41">
      <c r="A148" s="84"/>
      <c r="B148" s="83"/>
      <c r="C148" s="83"/>
      <c r="D148" s="83"/>
      <c r="E148" s="83"/>
      <c r="F148" s="83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97"/>
    </row>
    <row r="149" ht="12" spans="1:41">
      <c r="A149" s="84"/>
      <c r="B149" s="83"/>
      <c r="C149" s="83"/>
      <c r="D149" s="83"/>
      <c r="E149" s="83"/>
      <c r="F149" s="83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97"/>
    </row>
    <row r="150" ht="12" spans="1:41">
      <c r="A150" s="84"/>
      <c r="B150" s="83"/>
      <c r="C150" s="83"/>
      <c r="D150" s="83"/>
      <c r="E150" s="83"/>
      <c r="F150" s="83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97"/>
    </row>
    <row r="151" ht="12" spans="1:41">
      <c r="A151" s="84"/>
      <c r="B151" s="83"/>
      <c r="C151" s="83"/>
      <c r="D151" s="83"/>
      <c r="E151" s="83"/>
      <c r="F151" s="83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97"/>
    </row>
    <row r="152" ht="12" spans="1:41">
      <c r="A152" s="84"/>
      <c r="B152" s="83"/>
      <c r="C152" s="83"/>
      <c r="D152" s="83"/>
      <c r="E152" s="83"/>
      <c r="F152" s="83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97"/>
    </row>
    <row r="153" ht="12" spans="1:41">
      <c r="A153" s="84"/>
      <c r="B153" s="83"/>
      <c r="C153" s="83"/>
      <c r="D153" s="83"/>
      <c r="E153" s="83"/>
      <c r="F153" s="83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97"/>
    </row>
    <row r="154" ht="12" spans="1:41">
      <c r="A154" s="84"/>
      <c r="B154" s="83"/>
      <c r="C154" s="83"/>
      <c r="D154" s="83"/>
      <c r="E154" s="83"/>
      <c r="F154" s="83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97"/>
    </row>
    <row r="155" ht="12" spans="1:41">
      <c r="A155" s="84"/>
      <c r="B155" s="83"/>
      <c r="C155" s="83"/>
      <c r="D155" s="83"/>
      <c r="E155" s="83"/>
      <c r="F155" s="83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97"/>
    </row>
    <row r="156" ht="12" spans="1:41">
      <c r="A156" s="84"/>
      <c r="B156" s="83"/>
      <c r="C156" s="83"/>
      <c r="D156" s="83"/>
      <c r="E156" s="83"/>
      <c r="F156" s="83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97"/>
    </row>
    <row r="157" ht="12" spans="1:41">
      <c r="A157" s="84"/>
      <c r="B157" s="83"/>
      <c r="C157" s="83"/>
      <c r="D157" s="83"/>
      <c r="E157" s="83"/>
      <c r="F157" s="83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97"/>
    </row>
    <row r="158" ht="12" spans="1:41">
      <c r="A158" s="84"/>
      <c r="B158" s="83"/>
      <c r="C158" s="83"/>
      <c r="D158" s="83"/>
      <c r="E158" s="83"/>
      <c r="F158" s="83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97"/>
    </row>
    <row r="159" ht="12" spans="1:41">
      <c r="A159" s="84"/>
      <c r="B159" s="83"/>
      <c r="C159" s="83"/>
      <c r="D159" s="83"/>
      <c r="E159" s="83"/>
      <c r="F159" s="83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97"/>
    </row>
    <row r="160" ht="12" spans="1:41">
      <c r="A160" s="84"/>
      <c r="B160" s="83"/>
      <c r="C160" s="83"/>
      <c r="D160" s="83"/>
      <c r="E160" s="83"/>
      <c r="F160" s="83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97"/>
    </row>
    <row r="161" ht="12" spans="1:41">
      <c r="A161" s="84"/>
      <c r="B161" s="83"/>
      <c r="C161" s="83"/>
      <c r="D161" s="83"/>
      <c r="E161" s="83"/>
      <c r="F161" s="83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97"/>
    </row>
    <row r="162" ht="12" spans="1:41">
      <c r="A162" s="84"/>
      <c r="B162" s="83"/>
      <c r="C162" s="83"/>
      <c r="D162" s="83"/>
      <c r="E162" s="83"/>
      <c r="F162" s="83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97"/>
    </row>
    <row r="163" ht="12" spans="1:41">
      <c r="A163" s="84"/>
      <c r="B163" s="83"/>
      <c r="C163" s="83"/>
      <c r="D163" s="83"/>
      <c r="E163" s="83"/>
      <c r="F163" s="83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97"/>
    </row>
    <row r="164" ht="12" spans="1:41">
      <c r="A164" s="84"/>
      <c r="B164" s="83"/>
      <c r="C164" s="83"/>
      <c r="D164" s="83"/>
      <c r="E164" s="83"/>
      <c r="F164" s="83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97"/>
    </row>
    <row r="165" ht="12" spans="1:41">
      <c r="A165" s="84"/>
      <c r="B165" s="83"/>
      <c r="C165" s="83"/>
      <c r="D165" s="83"/>
      <c r="E165" s="83"/>
      <c r="F165" s="83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97"/>
    </row>
    <row r="166" ht="12" spans="1:41">
      <c r="A166" s="84"/>
      <c r="B166" s="83"/>
      <c r="C166" s="83"/>
      <c r="D166" s="83"/>
      <c r="E166" s="83"/>
      <c r="F166" s="83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97"/>
    </row>
    <row r="167" ht="12" spans="1:41">
      <c r="A167" s="84"/>
      <c r="B167" s="83"/>
      <c r="C167" s="83"/>
      <c r="D167" s="83"/>
      <c r="E167" s="83"/>
      <c r="F167" s="83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97"/>
    </row>
    <row r="168" ht="12" spans="1:41">
      <c r="A168" s="84"/>
      <c r="B168" s="83"/>
      <c r="C168" s="83"/>
      <c r="D168" s="83"/>
      <c r="E168" s="83"/>
      <c r="F168" s="83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97"/>
    </row>
    <row r="169" ht="12" spans="1:41">
      <c r="A169" s="84"/>
      <c r="B169" s="83"/>
      <c r="C169" s="83"/>
      <c r="D169" s="83"/>
      <c r="E169" s="83"/>
      <c r="F169" s="83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97"/>
    </row>
    <row r="170" ht="12" spans="1:41">
      <c r="A170" s="84"/>
      <c r="B170" s="83"/>
      <c r="C170" s="83"/>
      <c r="D170" s="83"/>
      <c r="E170" s="83"/>
      <c r="F170" s="83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97"/>
    </row>
    <row r="171" ht="12" spans="1:41">
      <c r="A171" s="84"/>
      <c r="B171" s="83"/>
      <c r="C171" s="83"/>
      <c r="D171" s="83"/>
      <c r="E171" s="83"/>
      <c r="F171" s="83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97"/>
    </row>
    <row r="172" ht="12" spans="1:41">
      <c r="A172" s="84"/>
      <c r="B172" s="83"/>
      <c r="C172" s="83"/>
      <c r="D172" s="83"/>
      <c r="E172" s="83"/>
      <c r="F172" s="83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97"/>
    </row>
    <row r="173" ht="12" spans="1:41">
      <c r="A173" s="84"/>
      <c r="B173" s="83"/>
      <c r="C173" s="83"/>
      <c r="D173" s="83"/>
      <c r="E173" s="83"/>
      <c r="F173" s="83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97"/>
    </row>
    <row r="174" ht="12" spans="1:41">
      <c r="A174" s="84"/>
      <c r="B174" s="83"/>
      <c r="C174" s="83"/>
      <c r="D174" s="83"/>
      <c r="E174" s="83"/>
      <c r="F174" s="83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97"/>
    </row>
    <row r="175" ht="12" spans="1:41">
      <c r="A175" s="84"/>
      <c r="B175" s="83"/>
      <c r="C175" s="83"/>
      <c r="D175" s="83"/>
      <c r="E175" s="83"/>
      <c r="F175" s="83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97"/>
    </row>
    <row r="176" ht="12" spans="1:41">
      <c r="A176" s="84"/>
      <c r="B176" s="83"/>
      <c r="C176" s="83"/>
      <c r="D176" s="83"/>
      <c r="E176" s="83"/>
      <c r="F176" s="83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97"/>
    </row>
    <row r="177" ht="12" spans="1:41">
      <c r="A177" s="84"/>
      <c r="B177" s="83"/>
      <c r="C177" s="83"/>
      <c r="D177" s="83"/>
      <c r="E177" s="83"/>
      <c r="F177" s="83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97"/>
    </row>
    <row r="178" ht="12" spans="1:41">
      <c r="A178" s="84"/>
      <c r="B178" s="83"/>
      <c r="C178" s="83"/>
      <c r="D178" s="83"/>
      <c r="E178" s="83"/>
      <c r="F178" s="83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97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AT67" sqref="AT67"/>
    </sheetView>
  </sheetViews>
  <sheetFormatPr defaultColWidth="9" defaultRowHeight="15" customHeight="1"/>
  <cols>
    <col min="1" max="41" width="3.125" style="54" customWidth="1"/>
    <col min="42" max="42" width="1.25" style="54" customWidth="1"/>
    <col min="43" max="43" width="3.875" style="54" customWidth="1"/>
    <col min="44" max="44" width="97.25" style="54" customWidth="1"/>
    <col min="45" max="45" width="2.375" style="54" customWidth="1"/>
    <col min="46" max="16384" width="9" style="54"/>
  </cols>
  <sheetData>
    <row r="1" s="51" customFormat="1" ht="14.25" spans="1:44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8"/>
      <c r="AR1" s="58"/>
    </row>
    <row r="2" s="51" customFormat="1" ht="13.5" spans="1:44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8"/>
      <c r="AR2" s="58"/>
    </row>
    <row r="3" s="51" customFormat="1" ht="13.5" spans="1:44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8"/>
      <c r="AR3" s="58"/>
    </row>
    <row r="4" s="51" customFormat="1" ht="13.5" spans="1:44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8"/>
      <c r="AR4" s="58"/>
    </row>
    <row r="5" s="52" customFormat="1" ht="14.25" spans="1:44">
      <c r="A5" s="15" t="s">
        <v>25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  <c r="AQ5" s="60"/>
      <c r="AR5" s="60"/>
    </row>
    <row r="6" s="53" customFormat="1" ht="12" spans="1:44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61"/>
      <c r="AQ6" s="28"/>
      <c r="AR6" s="28"/>
    </row>
    <row r="7" s="53" customFormat="1" ht="14.25" spans="1:44">
      <c r="A7" s="20" t="s">
        <v>59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62"/>
      <c r="AQ7" s="28"/>
      <c r="AR7" s="28"/>
    </row>
    <row r="8" s="53" customFormat="1" ht="13.5" spans="1:44">
      <c r="A8" s="55"/>
      <c r="B8" s="25" t="s">
        <v>60</v>
      </c>
      <c r="C8" s="22"/>
      <c r="D8" s="22"/>
      <c r="E8" s="22"/>
      <c r="F8" s="22"/>
      <c r="G8" s="22"/>
      <c r="H8" s="22"/>
      <c r="I8" s="22"/>
      <c r="J8" s="22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62"/>
      <c r="AQ8" s="28"/>
      <c r="AR8" s="28"/>
    </row>
    <row r="9" s="53" customFormat="1" ht="13.5" spans="1:44">
      <c r="A9" s="55"/>
      <c r="B9" s="25" t="s">
        <v>61</v>
      </c>
      <c r="C9" s="22"/>
      <c r="D9" s="22"/>
      <c r="E9" s="22"/>
      <c r="F9" s="22"/>
      <c r="G9" s="22"/>
      <c r="H9" s="22"/>
      <c r="I9" s="22"/>
      <c r="J9" s="22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62"/>
      <c r="AQ9" s="28"/>
      <c r="AR9" s="28"/>
    </row>
    <row r="10" s="53" customFormat="1" ht="13.5" spans="1:44">
      <c r="A10" s="55"/>
      <c r="B10" s="25" t="s">
        <v>62</v>
      </c>
      <c r="C10" s="22"/>
      <c r="D10" s="22"/>
      <c r="E10" s="22"/>
      <c r="F10" s="22"/>
      <c r="G10" s="22"/>
      <c r="H10" s="22"/>
      <c r="I10" s="22"/>
      <c r="J10" s="22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62"/>
      <c r="AQ10" s="28"/>
      <c r="AR10" s="28"/>
    </row>
    <row r="11" s="53" customFormat="1" ht="13.5" spans="1:44">
      <c r="A11" s="55"/>
      <c r="B11" s="25" t="s">
        <v>63</v>
      </c>
      <c r="C11" s="22"/>
      <c r="D11" s="22"/>
      <c r="E11" s="22"/>
      <c r="F11" s="22"/>
      <c r="G11" s="22"/>
      <c r="H11" s="22"/>
      <c r="I11" s="22"/>
      <c r="J11" s="22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62"/>
      <c r="AQ11" s="28"/>
      <c r="AR11" s="28"/>
    </row>
    <row r="12" s="53" customFormat="1" ht="14.25" spans="1:44">
      <c r="A12" s="55"/>
      <c r="B12" s="25" t="s">
        <v>64</v>
      </c>
      <c r="C12" s="22"/>
      <c r="D12" s="22"/>
      <c r="E12" s="22"/>
      <c r="F12" s="22"/>
      <c r="G12" s="22"/>
      <c r="H12" s="22"/>
      <c r="I12" s="22"/>
      <c r="J12" s="22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62"/>
      <c r="AQ12" s="20" t="s">
        <v>65</v>
      </c>
      <c r="AR12" s="20"/>
    </row>
    <row r="13" s="53" customFormat="1" ht="12" spans="1:44">
      <c r="A13" s="55"/>
      <c r="B13" s="21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62"/>
      <c r="AQ13" s="28"/>
      <c r="AR13" s="28"/>
    </row>
    <row r="14" s="53" customFormat="1" ht="14.25" spans="1:44">
      <c r="A14" s="20" t="s">
        <v>66</v>
      </c>
      <c r="B14" s="21"/>
      <c r="C14" s="22"/>
      <c r="D14" s="22"/>
      <c r="E14" s="22"/>
      <c r="F14" s="22"/>
      <c r="G14" s="22"/>
      <c r="H14" s="22"/>
      <c r="I14" s="22"/>
      <c r="J14" s="22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62"/>
      <c r="AQ14" s="28"/>
      <c r="AR14" s="63" t="s">
        <v>67</v>
      </c>
    </row>
    <row r="15" s="53" customFormat="1" ht="14.25" spans="1:44">
      <c r="A15" s="20"/>
      <c r="B15" s="21"/>
      <c r="C15" s="22"/>
      <c r="D15" s="22"/>
      <c r="E15" s="22"/>
      <c r="F15" s="22"/>
      <c r="G15" s="22"/>
      <c r="H15" s="22"/>
      <c r="I15" s="22"/>
      <c r="J15" s="22"/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62"/>
      <c r="AQ15" s="28"/>
      <c r="AR15" s="64"/>
    </row>
    <row r="16" s="53" customFormat="1" ht="14.25" spans="1:44">
      <c r="A16" s="20"/>
      <c r="B16" s="21" t="s">
        <v>68</v>
      </c>
      <c r="C16" s="22"/>
      <c r="D16" s="22"/>
      <c r="E16" s="22"/>
      <c r="F16" s="22"/>
      <c r="G16" s="22"/>
      <c r="H16" s="22"/>
      <c r="I16" s="22"/>
      <c r="J16" s="22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62"/>
      <c r="AQ16" s="28"/>
      <c r="AR16" s="63" t="s">
        <v>69</v>
      </c>
    </row>
    <row r="17" s="53" customFormat="1" ht="14.25" spans="1:44">
      <c r="A17" s="20"/>
      <c r="B17" s="21"/>
      <c r="C17" s="22"/>
      <c r="D17" s="22"/>
      <c r="E17" s="22"/>
      <c r="F17" s="22"/>
      <c r="G17" s="22"/>
      <c r="H17" s="22"/>
      <c r="I17" s="22"/>
      <c r="J17" s="22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56"/>
      <c r="AG17" s="22"/>
      <c r="AH17" s="22"/>
      <c r="AI17" s="22"/>
      <c r="AJ17" s="22"/>
      <c r="AK17" s="22"/>
      <c r="AL17" s="22"/>
      <c r="AM17" s="22"/>
      <c r="AN17" s="22"/>
      <c r="AO17" s="62"/>
      <c r="AQ17" s="28"/>
      <c r="AR17" s="28" t="s">
        <v>70</v>
      </c>
    </row>
    <row r="18" s="53" customFormat="1" ht="14.25" spans="1:44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62"/>
      <c r="AQ18" s="28"/>
      <c r="AR18" s="28" t="s">
        <v>71</v>
      </c>
    </row>
    <row r="19" s="53" customFormat="1" ht="14.25" spans="1:44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62"/>
      <c r="AQ19" s="28"/>
      <c r="AR19" s="65" t="s">
        <v>72</v>
      </c>
    </row>
    <row r="20" s="53" customFormat="1" ht="14.25" spans="1:44">
      <c r="A20" s="20"/>
      <c r="B20" s="21"/>
      <c r="C20" s="22"/>
      <c r="D20" s="22"/>
      <c r="E20" s="22"/>
      <c r="F20" s="22"/>
      <c r="G20" s="22"/>
      <c r="H20" s="22"/>
      <c r="I20" s="22"/>
      <c r="J20" s="22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62"/>
      <c r="AQ20" s="28"/>
      <c r="AR20" s="65" t="s">
        <v>73</v>
      </c>
    </row>
    <row r="21" s="53" customFormat="1" ht="14.25" spans="1:44">
      <c r="A21" s="20"/>
      <c r="B21" s="21"/>
      <c r="C21" s="22"/>
      <c r="D21" s="22"/>
      <c r="E21" s="22"/>
      <c r="F21" s="22"/>
      <c r="G21" s="22"/>
      <c r="H21" s="22"/>
      <c r="I21" s="22"/>
      <c r="J21" s="22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62"/>
      <c r="AQ21" s="28"/>
      <c r="AR21" s="65" t="s">
        <v>74</v>
      </c>
    </row>
    <row r="22" s="53" customFormat="1" ht="14.25" spans="1:44">
      <c r="A22" s="20"/>
      <c r="B22" s="21"/>
      <c r="C22" s="22"/>
      <c r="D22" s="22"/>
      <c r="E22" s="22"/>
      <c r="F22" s="22"/>
      <c r="G22" s="22"/>
      <c r="H22" s="22"/>
      <c r="I22" s="22"/>
      <c r="J22" s="22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62"/>
      <c r="AQ22" s="28"/>
      <c r="AR22" s="65" t="s">
        <v>75</v>
      </c>
    </row>
    <row r="23" s="53" customFormat="1" ht="14.25" spans="1:44">
      <c r="A23" s="20"/>
      <c r="B23" s="21"/>
      <c r="C23" s="22"/>
      <c r="D23" s="22"/>
      <c r="E23" s="22"/>
      <c r="F23" s="22"/>
      <c r="G23" s="22"/>
      <c r="H23" s="22"/>
      <c r="I23" s="22"/>
      <c r="J23" s="22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62"/>
      <c r="AQ23" s="28"/>
      <c r="AR23" s="65" t="s">
        <v>76</v>
      </c>
    </row>
    <row r="24" s="53" customFormat="1" ht="14.25" spans="1:44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62"/>
      <c r="AQ24" s="20"/>
      <c r="AR24" s="65" t="s">
        <v>77</v>
      </c>
    </row>
    <row r="25" s="53" customFormat="1" ht="14.25" spans="1:44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62"/>
      <c r="AQ25" s="20"/>
      <c r="AR25" s="65" t="s">
        <v>78</v>
      </c>
    </row>
    <row r="26" s="53" customFormat="1" ht="14.25" spans="1:44">
      <c r="A26" s="20"/>
      <c r="B26" s="21"/>
      <c r="C26" s="22"/>
      <c r="D26" s="22"/>
      <c r="E26" s="22"/>
      <c r="F26" s="22"/>
      <c r="G26" s="22"/>
      <c r="H26" s="22"/>
      <c r="I26" s="22"/>
      <c r="J26" s="22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62"/>
      <c r="AQ26" s="20"/>
      <c r="AR26" s="65" t="s">
        <v>79</v>
      </c>
    </row>
    <row r="27" s="53" customFormat="1" ht="14.25" spans="1:44">
      <c r="A27" s="20"/>
      <c r="B27" s="21"/>
      <c r="C27" s="22"/>
      <c r="D27" s="22"/>
      <c r="E27" s="22"/>
      <c r="F27" s="22"/>
      <c r="G27" s="22"/>
      <c r="H27" s="22"/>
      <c r="I27" s="22"/>
      <c r="J27" s="22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62"/>
      <c r="AQ27" s="20"/>
      <c r="AR27" s="66" t="s">
        <v>80</v>
      </c>
    </row>
    <row r="28" s="53" customFormat="1" ht="14.25" spans="1:44">
      <c r="A28" s="20"/>
      <c r="B28" s="21"/>
      <c r="C28" s="22"/>
      <c r="D28" s="22"/>
      <c r="E28" s="22"/>
      <c r="F28" s="22"/>
      <c r="G28" s="22"/>
      <c r="H28" s="22"/>
      <c r="I28" s="22"/>
      <c r="J28" s="22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62"/>
      <c r="AQ28" s="20"/>
      <c r="AR28" s="66" t="s">
        <v>81</v>
      </c>
    </row>
    <row r="29" s="53" customFormat="1" ht="14.25" spans="1:44">
      <c r="A29" s="20"/>
      <c r="B29" s="21"/>
      <c r="C29" s="22"/>
      <c r="D29" s="22"/>
      <c r="E29" s="22"/>
      <c r="F29" s="22"/>
      <c r="G29" s="22"/>
      <c r="H29" s="22"/>
      <c r="I29" s="22"/>
      <c r="J29" s="22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62"/>
      <c r="AQ29" s="20"/>
      <c r="AR29" s="67" t="s">
        <v>82</v>
      </c>
    </row>
    <row r="30" s="53" customFormat="1" ht="14.25" spans="1:44">
      <c r="A30" s="20"/>
      <c r="B30" s="21"/>
      <c r="C30" s="22"/>
      <c r="D30" s="22"/>
      <c r="E30" s="22"/>
      <c r="F30" s="22"/>
      <c r="G30" s="22"/>
      <c r="H30" s="22"/>
      <c r="I30" s="22"/>
      <c r="J30" s="22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62"/>
      <c r="AQ30" s="28"/>
      <c r="AR30" s="65" t="s">
        <v>83</v>
      </c>
    </row>
    <row r="31" s="53" customFormat="1" ht="14.25" spans="1:44">
      <c r="A31" s="20"/>
      <c r="B31" s="21"/>
      <c r="C31" s="22"/>
      <c r="D31" s="22"/>
      <c r="E31" s="22"/>
      <c r="F31" s="22"/>
      <c r="G31" s="22"/>
      <c r="H31" s="22"/>
      <c r="I31" s="22"/>
      <c r="J31" s="22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62"/>
      <c r="AQ31" s="28"/>
      <c r="AR31" s="65" t="s">
        <v>84</v>
      </c>
    </row>
    <row r="32" s="53" customFormat="1" ht="14.25" spans="1:44">
      <c r="A32" s="20"/>
      <c r="B32" s="21"/>
      <c r="C32" s="22"/>
      <c r="D32" s="22"/>
      <c r="E32" s="22"/>
      <c r="F32" s="22"/>
      <c r="G32" s="22"/>
      <c r="H32" s="22"/>
      <c r="I32" s="22"/>
      <c r="J32" s="22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62"/>
      <c r="AQ32" s="28"/>
      <c r="AR32" s="65" t="s">
        <v>85</v>
      </c>
    </row>
    <row r="33" s="53" customFormat="1" ht="14.25" spans="1:44">
      <c r="A33" s="20"/>
      <c r="B33" s="21"/>
      <c r="C33" s="22"/>
      <c r="D33" s="22"/>
      <c r="E33" s="22"/>
      <c r="F33" s="22"/>
      <c r="G33" s="22"/>
      <c r="H33" s="22"/>
      <c r="I33" s="22"/>
      <c r="J33" s="22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62"/>
      <c r="AQ33" s="20"/>
      <c r="AR33" s="65" t="s">
        <v>86</v>
      </c>
    </row>
    <row r="34" s="53" customFormat="1" ht="14.25" spans="1:44">
      <c r="A34" s="20"/>
      <c r="B34" s="21"/>
      <c r="C34" s="22"/>
      <c r="D34" s="22"/>
      <c r="E34" s="22"/>
      <c r="F34" s="22"/>
      <c r="G34" s="22"/>
      <c r="H34" s="22"/>
      <c r="I34" s="22"/>
      <c r="J34" s="22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62"/>
      <c r="AQ34" s="28"/>
      <c r="AR34" s="28" t="s">
        <v>87</v>
      </c>
    </row>
    <row r="35" s="53" customFormat="1" ht="14.25" spans="1:44">
      <c r="A35" s="20"/>
      <c r="B35" s="21"/>
      <c r="C35" s="22"/>
      <c r="D35" s="22"/>
      <c r="E35" s="22"/>
      <c r="F35" s="22"/>
      <c r="G35" s="22"/>
      <c r="H35" s="22"/>
      <c r="I35" s="22"/>
      <c r="J35" s="22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62"/>
      <c r="AQ35" s="28"/>
      <c r="AR35" s="68" t="s">
        <v>88</v>
      </c>
    </row>
    <row r="36" s="53" customFormat="1" ht="14.25" spans="1:44">
      <c r="A36" s="20"/>
      <c r="B36" s="21"/>
      <c r="C36" s="22"/>
      <c r="D36" s="22"/>
      <c r="E36" s="22"/>
      <c r="F36" s="22"/>
      <c r="G36" s="22"/>
      <c r="H36" s="22"/>
      <c r="I36" s="22"/>
      <c r="J36" s="22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62"/>
      <c r="AQ36" s="28"/>
      <c r="AR36" s="65" t="s">
        <v>89</v>
      </c>
    </row>
    <row r="37" s="53" customFormat="1" ht="14.25" spans="1:44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62"/>
      <c r="AQ37" s="28"/>
      <c r="AR37" s="68" t="s">
        <v>90</v>
      </c>
    </row>
    <row r="38" s="53" customFormat="1" ht="14.25" spans="1:44">
      <c r="A38" s="20"/>
      <c r="B38" s="21"/>
      <c r="C38" s="22"/>
      <c r="D38" s="22"/>
      <c r="E38" s="22"/>
      <c r="F38" s="22"/>
      <c r="G38" s="22"/>
      <c r="H38" s="22"/>
      <c r="I38" s="22"/>
      <c r="J38" s="22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62"/>
      <c r="AQ38" s="28"/>
      <c r="AR38" s="65" t="s">
        <v>91</v>
      </c>
    </row>
    <row r="39" s="53" customFormat="1" ht="14.25" spans="1:44">
      <c r="A39" s="20"/>
      <c r="B39" s="21"/>
      <c r="C39" s="22"/>
      <c r="D39" s="22"/>
      <c r="E39" s="22"/>
      <c r="F39" s="22"/>
      <c r="G39" s="22"/>
      <c r="H39" s="22"/>
      <c r="I39" s="22"/>
      <c r="J39" s="22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62"/>
      <c r="AQ39" s="28"/>
      <c r="AR39" s="65" t="s">
        <v>92</v>
      </c>
    </row>
    <row r="40" s="53" customFormat="1" ht="14.25" spans="1:44">
      <c r="A40" s="20"/>
      <c r="B40" s="21"/>
      <c r="C40" s="22"/>
      <c r="D40" s="22"/>
      <c r="E40" s="22"/>
      <c r="F40" s="22"/>
      <c r="G40" s="22"/>
      <c r="H40" s="22"/>
      <c r="I40" s="22"/>
      <c r="J40" s="22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62"/>
      <c r="AQ40" s="28"/>
      <c r="AR40" s="65" t="s">
        <v>93</v>
      </c>
    </row>
    <row r="41" s="53" customFormat="1" ht="14.25" spans="1:44">
      <c r="A41" s="20"/>
      <c r="B41" s="21"/>
      <c r="C41" s="22"/>
      <c r="D41" s="22"/>
      <c r="E41" s="22"/>
      <c r="F41" s="22"/>
      <c r="G41" s="22"/>
      <c r="H41" s="22"/>
      <c r="I41" s="22"/>
      <c r="J41" s="22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62"/>
      <c r="AQ41" s="28"/>
      <c r="AR41" s="65" t="s">
        <v>94</v>
      </c>
    </row>
    <row r="42" s="53" customFormat="1" ht="14.25" spans="1:44">
      <c r="A42" s="20"/>
      <c r="B42" s="21"/>
      <c r="C42" s="22"/>
      <c r="D42" s="22"/>
      <c r="E42" s="22"/>
      <c r="F42" s="22"/>
      <c r="G42" s="22"/>
      <c r="H42" s="22"/>
      <c r="I42" s="22"/>
      <c r="J42" s="22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62"/>
      <c r="AQ42" s="28"/>
      <c r="AR42" s="65"/>
    </row>
    <row r="43" s="53" customFormat="1" ht="14.25" spans="1:44">
      <c r="A43" s="20"/>
      <c r="B43" s="21"/>
      <c r="C43" s="22"/>
      <c r="D43" s="22"/>
      <c r="E43" s="22"/>
      <c r="F43" s="22"/>
      <c r="G43" s="22"/>
      <c r="H43" s="22"/>
      <c r="I43" s="22"/>
      <c r="J43" s="22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62"/>
      <c r="AQ43" s="28"/>
      <c r="AR43" s="65" t="s">
        <v>95</v>
      </c>
    </row>
    <row r="44" s="53" customFormat="1" ht="14.25" spans="1:44">
      <c r="A44" s="20"/>
      <c r="B44" s="21"/>
      <c r="C44" s="22"/>
      <c r="D44" s="22"/>
      <c r="E44" s="22"/>
      <c r="F44" s="22"/>
      <c r="G44" s="22"/>
      <c r="H44" s="22"/>
      <c r="I44" s="22"/>
      <c r="J44" s="22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62"/>
      <c r="AQ44" s="28"/>
      <c r="AR44" s="65" t="s">
        <v>96</v>
      </c>
    </row>
    <row r="45" s="53" customFormat="1" ht="14.25" spans="1:44">
      <c r="A45" s="20"/>
      <c r="B45" s="21"/>
      <c r="C45" s="22"/>
      <c r="D45" s="22"/>
      <c r="E45" s="22"/>
      <c r="F45" s="22"/>
      <c r="G45" s="22"/>
      <c r="H45" s="22"/>
      <c r="I45" s="22"/>
      <c r="J45" s="22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62"/>
      <c r="AQ45" s="28"/>
      <c r="AR45" s="66" t="s">
        <v>97</v>
      </c>
    </row>
    <row r="46" s="53" customFormat="1" ht="14.25" spans="1:44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62"/>
      <c r="AQ46" s="28"/>
      <c r="AR46" s="68" t="s">
        <v>98</v>
      </c>
    </row>
    <row r="47" s="53" customFormat="1" ht="14.25" spans="1:44">
      <c r="A47" s="20"/>
      <c r="B47" s="21"/>
      <c r="C47" s="22"/>
      <c r="D47" s="22"/>
      <c r="E47" s="22"/>
      <c r="F47" s="22"/>
      <c r="G47" s="22"/>
      <c r="H47" s="22"/>
      <c r="I47" s="22"/>
      <c r="J47" s="22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62"/>
      <c r="AQ47" s="28"/>
      <c r="AR47" s="69" t="s">
        <v>99</v>
      </c>
    </row>
    <row r="48" s="53" customFormat="1" ht="14.25" spans="1:44">
      <c r="A48" s="20"/>
      <c r="B48" s="21"/>
      <c r="C48" s="22"/>
      <c r="D48" s="22"/>
      <c r="E48" s="22"/>
      <c r="F48" s="22"/>
      <c r="G48" s="22"/>
      <c r="H48" s="22"/>
      <c r="I48" s="22"/>
      <c r="J48" s="22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62"/>
      <c r="AQ48" s="28"/>
      <c r="AR48" s="68" t="s">
        <v>100</v>
      </c>
    </row>
    <row r="49" s="53" customFormat="1" ht="14.25" spans="1:44">
      <c r="A49" s="20"/>
      <c r="B49" s="21"/>
      <c r="C49" s="22"/>
      <c r="D49" s="22"/>
      <c r="E49" s="22"/>
      <c r="F49" s="22"/>
      <c r="G49" s="22"/>
      <c r="H49" s="22"/>
      <c r="I49" s="22"/>
      <c r="J49" s="22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62"/>
      <c r="AQ49" s="28"/>
      <c r="AR49" s="68" t="s">
        <v>101</v>
      </c>
    </row>
    <row r="50" s="53" customFormat="1" ht="14.25" spans="1:44">
      <c r="A50" s="20"/>
      <c r="B50" s="21"/>
      <c r="C50" s="22"/>
      <c r="D50" s="22"/>
      <c r="E50" s="22"/>
      <c r="F50" s="22"/>
      <c r="G50" s="22"/>
      <c r="H50" s="22"/>
      <c r="I50" s="22"/>
      <c r="J50" s="22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62"/>
      <c r="AQ50" s="28"/>
      <c r="AR50" s="68" t="s">
        <v>102</v>
      </c>
    </row>
    <row r="51" s="53" customFormat="1" ht="14.25" spans="1:44">
      <c r="A51" s="20"/>
      <c r="B51" s="21"/>
      <c r="C51" s="22"/>
      <c r="D51" s="22"/>
      <c r="E51" s="22"/>
      <c r="F51" s="22"/>
      <c r="G51" s="22"/>
      <c r="H51" s="22"/>
      <c r="I51" s="22"/>
      <c r="J51" s="22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62"/>
      <c r="AQ51" s="28"/>
      <c r="AR51" s="68" t="s">
        <v>103</v>
      </c>
    </row>
    <row r="52" s="53" customFormat="1" ht="14.25" spans="1:44">
      <c r="A52" s="20"/>
      <c r="B52" s="21"/>
      <c r="C52" s="22"/>
      <c r="D52" s="22"/>
      <c r="E52" s="22"/>
      <c r="F52" s="22"/>
      <c r="G52" s="22"/>
      <c r="H52" s="22"/>
      <c r="I52" s="22"/>
      <c r="J52" s="22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62"/>
      <c r="AQ52" s="28"/>
      <c r="AR52" s="69" t="s">
        <v>104</v>
      </c>
    </row>
    <row r="53" s="53" customFormat="1" ht="14.25" spans="1:44">
      <c r="A53" s="20"/>
      <c r="B53" s="21"/>
      <c r="C53" s="22"/>
      <c r="D53" s="22"/>
      <c r="E53" s="22"/>
      <c r="F53" s="22"/>
      <c r="G53" s="22"/>
      <c r="H53" s="22"/>
      <c r="I53" s="22"/>
      <c r="J53" s="22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62"/>
      <c r="AQ53" s="28"/>
      <c r="AR53" s="70"/>
    </row>
    <row r="54" s="53" customFormat="1" ht="14.25" spans="1:44">
      <c r="A54" s="20"/>
      <c r="B54" s="21"/>
      <c r="C54" s="22"/>
      <c r="D54" s="22"/>
      <c r="E54" s="22"/>
      <c r="F54" s="22"/>
      <c r="G54" s="22"/>
      <c r="H54" s="22"/>
      <c r="I54" s="22"/>
      <c r="J54" s="22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62"/>
      <c r="AQ54" s="28"/>
      <c r="AR54" s="69" t="s">
        <v>105</v>
      </c>
    </row>
    <row r="55" s="53" customFormat="1" ht="14.25" spans="1:44">
      <c r="A55" s="20"/>
      <c r="B55" s="21"/>
      <c r="C55" s="22"/>
      <c r="D55" s="22"/>
      <c r="E55" s="22"/>
      <c r="F55" s="22"/>
      <c r="G55" s="22"/>
      <c r="H55" s="22"/>
      <c r="I55" s="22"/>
      <c r="J55" s="22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62"/>
      <c r="AQ55" s="28"/>
      <c r="AR55" s="69" t="s">
        <v>106</v>
      </c>
    </row>
    <row r="56" s="53" customFormat="1" ht="14.25" spans="1:44">
      <c r="A56" s="20"/>
      <c r="B56" s="21"/>
      <c r="C56" s="22"/>
      <c r="D56" s="22"/>
      <c r="E56" s="22"/>
      <c r="F56" s="22"/>
      <c r="G56" s="22"/>
      <c r="H56" s="22"/>
      <c r="I56" s="22"/>
      <c r="J56" s="22"/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62"/>
      <c r="AQ56" s="28"/>
      <c r="AR56" s="69" t="s">
        <v>107</v>
      </c>
    </row>
    <row r="57" s="53" customFormat="1" ht="12" spans="1:44">
      <c r="A57" s="55"/>
      <c r="B57" s="21"/>
      <c r="C57" s="22"/>
      <c r="D57" s="22"/>
      <c r="E57" s="22"/>
      <c r="F57" s="22"/>
      <c r="G57" s="22"/>
      <c r="H57" s="22"/>
      <c r="I57" s="22"/>
      <c r="J57" s="22"/>
      <c r="K57" s="21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62"/>
      <c r="AQ57" s="28"/>
      <c r="AR57" s="69" t="s">
        <v>108</v>
      </c>
    </row>
    <row r="58" s="53" customFormat="1" ht="14.25" spans="1:44">
      <c r="A58" s="20"/>
      <c r="B58" s="21"/>
      <c r="C58" s="22"/>
      <c r="D58" s="22"/>
      <c r="E58" s="22"/>
      <c r="F58" s="22"/>
      <c r="G58" s="22"/>
      <c r="H58" s="22"/>
      <c r="I58" s="22"/>
      <c r="J58" s="22"/>
      <c r="K58" s="21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62"/>
      <c r="AQ58" s="28"/>
      <c r="AR58" s="69" t="s">
        <v>109</v>
      </c>
    </row>
    <row r="59" s="53" customFormat="1" ht="14.25" spans="1:44">
      <c r="A59" s="20"/>
      <c r="B59" s="21"/>
      <c r="C59" s="22"/>
      <c r="D59" s="22"/>
      <c r="E59" s="22"/>
      <c r="F59" s="22"/>
      <c r="G59" s="22"/>
      <c r="H59" s="22"/>
      <c r="I59" s="22"/>
      <c r="J59" s="22"/>
      <c r="K59" s="21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62"/>
      <c r="AQ59" s="28"/>
      <c r="AR59" s="69" t="s">
        <v>110</v>
      </c>
    </row>
    <row r="60" s="53" customFormat="1" ht="14.25" spans="1:44">
      <c r="A60" s="20"/>
      <c r="B60" s="21"/>
      <c r="C60" s="22"/>
      <c r="D60" s="22"/>
      <c r="E60" s="22"/>
      <c r="F60" s="22"/>
      <c r="G60" s="22"/>
      <c r="H60" s="22"/>
      <c r="I60" s="22"/>
      <c r="J60" s="22"/>
      <c r="K60" s="21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62"/>
      <c r="AQ60" s="28"/>
      <c r="AR60" s="69"/>
    </row>
    <row r="61" s="53" customFormat="1" ht="14.25" spans="1:44">
      <c r="A61" s="20"/>
      <c r="B61" s="21"/>
      <c r="C61" s="22"/>
      <c r="D61" s="22"/>
      <c r="E61" s="22"/>
      <c r="F61" s="22"/>
      <c r="G61" s="22"/>
      <c r="H61" s="22"/>
      <c r="I61" s="22"/>
      <c r="J61" s="22"/>
      <c r="K61" s="21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62"/>
      <c r="AQ61" s="28"/>
      <c r="AR61" s="69" t="s">
        <v>111</v>
      </c>
    </row>
    <row r="62" s="53" customFormat="1" ht="14.25" spans="1:44">
      <c r="A62" s="20"/>
      <c r="B62" s="21"/>
      <c r="C62" s="22"/>
      <c r="D62" s="22"/>
      <c r="E62" s="22"/>
      <c r="F62" s="22"/>
      <c r="G62" s="22"/>
      <c r="H62" s="22"/>
      <c r="I62" s="22"/>
      <c r="J62" s="22"/>
      <c r="K62" s="21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62"/>
      <c r="AQ62" s="28"/>
      <c r="AR62" s="69" t="s">
        <v>112</v>
      </c>
    </row>
    <row r="63" s="53" customFormat="1" ht="14.25" spans="1:44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21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62"/>
      <c r="AQ63" s="28"/>
      <c r="AR63" s="69" t="s">
        <v>113</v>
      </c>
    </row>
    <row r="64" s="53" customFormat="1" ht="14.25" spans="1:44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2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62"/>
      <c r="AQ64" s="28"/>
      <c r="AR64" s="69" t="s">
        <v>114</v>
      </c>
    </row>
    <row r="65" s="53" customFormat="1" ht="14.25" spans="1:44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2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62"/>
      <c r="AQ65" s="28"/>
      <c r="AR65" s="69" t="s">
        <v>115</v>
      </c>
    </row>
    <row r="66" s="53" customFormat="1" ht="14.25" spans="1:44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21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62"/>
      <c r="AQ66" s="28"/>
      <c r="AR66" s="65"/>
    </row>
    <row r="67" s="53" customFormat="1" ht="14.25" spans="1:44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21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62"/>
      <c r="AQ67" s="28"/>
      <c r="AR67" s="68"/>
    </row>
    <row r="68" s="53" customFormat="1" ht="14.25" spans="1:44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21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62"/>
      <c r="AQ68" s="20" t="s">
        <v>116</v>
      </c>
      <c r="AR68" s="65"/>
    </row>
    <row r="69" s="53" customFormat="1" ht="14.25" spans="1:44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21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62"/>
      <c r="AQ69" s="71"/>
      <c r="AR69" s="72" t="s">
        <v>117</v>
      </c>
    </row>
    <row r="70" s="53" customFormat="1" ht="14.25" spans="1:44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21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62"/>
      <c r="AQ70" s="28"/>
      <c r="AR70" s="68" t="s">
        <v>118</v>
      </c>
    </row>
    <row r="71" s="53" customFormat="1" ht="14.25" spans="1:44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21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62"/>
      <c r="AQ71" s="28"/>
      <c r="AR71" s="65" t="s">
        <v>119</v>
      </c>
    </row>
    <row r="72" s="53" customFormat="1" ht="14.25" spans="1:44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21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62"/>
      <c r="AQ72" s="28"/>
      <c r="AR72" s="68" t="s">
        <v>120</v>
      </c>
    </row>
    <row r="73" s="53" customFormat="1" ht="14.25" spans="1:44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21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62"/>
      <c r="AQ73" s="28"/>
      <c r="AR73" s="65" t="s">
        <v>121</v>
      </c>
    </row>
    <row r="74" s="53" customFormat="1" ht="14.25" spans="1:44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21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62"/>
      <c r="AQ74" s="28"/>
      <c r="AR74" s="65" t="s">
        <v>122</v>
      </c>
    </row>
    <row r="75" s="53" customFormat="1" ht="14.25" spans="1:44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21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62"/>
      <c r="AQ75" s="28"/>
      <c r="AR75" s="65" t="s">
        <v>123</v>
      </c>
    </row>
    <row r="76" s="53" customFormat="1" ht="14.25" spans="1:44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21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62"/>
      <c r="AQ76" s="28"/>
      <c r="AR76" s="65"/>
    </row>
    <row r="77" s="53" customFormat="1" ht="14.25" spans="1:44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21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62"/>
      <c r="AQ77" s="28"/>
      <c r="AR77" s="72" t="s">
        <v>124</v>
      </c>
    </row>
    <row r="78" s="53" customFormat="1" ht="14.25" spans="1:44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21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62"/>
      <c r="AQ78" s="28"/>
      <c r="AR78" s="65" t="s">
        <v>125</v>
      </c>
    </row>
    <row r="79" s="53" customFormat="1" ht="14.25" spans="1:44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21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62"/>
      <c r="AQ79" s="28"/>
      <c r="AR79" s="65" t="s">
        <v>126</v>
      </c>
    </row>
    <row r="80" s="53" customFormat="1" ht="14.25" spans="1:44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21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62"/>
      <c r="AQ80" s="28"/>
      <c r="AR80" s="65" t="s">
        <v>127</v>
      </c>
    </row>
    <row r="81" s="53" customFormat="1" ht="14.25" spans="1:44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21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62"/>
      <c r="AQ81" s="28"/>
      <c r="AR81" s="65" t="s">
        <v>128</v>
      </c>
    </row>
    <row r="82" s="53" customFormat="1" ht="14.25" spans="1:44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62"/>
      <c r="AQ82" s="28"/>
      <c r="AR82" s="65"/>
    </row>
    <row r="83" s="53" customFormat="1" ht="14.25" spans="1:44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21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62"/>
      <c r="AQ83" s="28"/>
      <c r="AR83" s="72" t="s">
        <v>129</v>
      </c>
    </row>
    <row r="84" s="53" customFormat="1" ht="14.25" spans="1:44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21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62"/>
      <c r="AQ84" s="28"/>
      <c r="AR84" s="65" t="s">
        <v>130</v>
      </c>
    </row>
    <row r="85" s="53" customFormat="1" ht="14.25" spans="1:44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21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62"/>
      <c r="AQ85" s="28"/>
      <c r="AR85" s="65"/>
    </row>
    <row r="86" s="53" customFormat="1" ht="14.25" spans="1:44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21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62"/>
      <c r="AQ86" s="28"/>
      <c r="AR86" s="65"/>
    </row>
    <row r="87" s="53" customFormat="1" ht="14.25" spans="1:44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21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62"/>
      <c r="AQ87" s="28"/>
      <c r="AR87" s="65"/>
    </row>
    <row r="88" s="53" customFormat="1" ht="14.25" spans="1:44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21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62"/>
      <c r="AQ88" s="28"/>
      <c r="AR88" s="65" t="s">
        <v>131</v>
      </c>
    </row>
    <row r="89" s="53" customFormat="1" ht="14.25" spans="1:44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21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62"/>
      <c r="AQ89" s="28"/>
      <c r="AR89" s="66" t="s">
        <v>132</v>
      </c>
    </row>
    <row r="90" s="53" customFormat="1" ht="14.25" spans="1:44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21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62"/>
      <c r="AQ90" s="28"/>
      <c r="AR90" s="65"/>
    </row>
    <row r="91" s="53" customFormat="1" ht="14.25" spans="1:44">
      <c r="A91" s="20"/>
      <c r="B91" s="21"/>
      <c r="C91" s="22"/>
      <c r="D91" s="22"/>
      <c r="E91" s="22"/>
      <c r="F91" s="22"/>
      <c r="G91" s="22"/>
      <c r="H91" s="22"/>
      <c r="I91" s="22"/>
      <c r="J91" s="22"/>
      <c r="K91" s="21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62"/>
      <c r="AQ91" s="28"/>
      <c r="AR91" s="65"/>
    </row>
    <row r="92" s="53" customFormat="1" ht="14.25" spans="1:44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21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62"/>
      <c r="AQ92" s="28"/>
      <c r="AR92" s="65"/>
    </row>
    <row r="93" s="53" customFormat="1" ht="14.25" spans="1:44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21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62"/>
      <c r="AQ93" s="28"/>
      <c r="AR93" s="65"/>
    </row>
    <row r="94" s="53" customFormat="1" ht="14.25" spans="1:44">
      <c r="A94" s="20"/>
      <c r="B94" s="21"/>
      <c r="C94" s="22"/>
      <c r="D94" s="22"/>
      <c r="E94" s="22"/>
      <c r="F94" s="22"/>
      <c r="G94" s="22"/>
      <c r="H94" s="22"/>
      <c r="I94" s="22"/>
      <c r="J94" s="22"/>
      <c r="K94" s="21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62"/>
      <c r="AQ94" s="28"/>
      <c r="AR94" s="65"/>
    </row>
    <row r="95" s="53" customFormat="1" ht="14.25" spans="1:44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21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62"/>
      <c r="AQ95" s="20" t="s">
        <v>65</v>
      </c>
      <c r="AR95" s="65"/>
    </row>
    <row r="96" s="53" customFormat="1" ht="14.25" spans="1:44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21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62"/>
      <c r="AQ96" s="28"/>
      <c r="AR96" s="65"/>
    </row>
    <row r="97" s="53" customFormat="1" ht="14.25" spans="1:44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21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62"/>
      <c r="AQ97" s="28"/>
      <c r="AR97" s="65"/>
    </row>
    <row r="98" s="53" customFormat="1" ht="14.25" spans="1:44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21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62"/>
      <c r="AQ98" s="28"/>
      <c r="AR98" s="65"/>
    </row>
    <row r="99" s="53" customFormat="1" ht="14.25" spans="1:44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21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62"/>
      <c r="AQ99" s="28"/>
      <c r="AR99" s="65"/>
    </row>
    <row r="100" s="53" customFormat="1" ht="14.25" spans="1:44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21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62"/>
      <c r="AQ100" s="28"/>
      <c r="AR100" s="65"/>
    </row>
    <row r="101" s="53" customFormat="1" ht="12" spans="1:44">
      <c r="A101" s="55"/>
      <c r="B101" s="21"/>
      <c r="C101" s="22"/>
      <c r="D101" s="22"/>
      <c r="E101" s="22"/>
      <c r="F101" s="22"/>
      <c r="G101" s="22"/>
      <c r="H101" s="22"/>
      <c r="I101" s="22"/>
      <c r="J101" s="22"/>
      <c r="K101" s="21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62"/>
      <c r="AQ101" s="28"/>
      <c r="AR101" s="65"/>
    </row>
    <row r="102" s="53" customFormat="1" ht="14.25" spans="1:44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21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62"/>
      <c r="AQ102" s="28"/>
      <c r="AR102" s="65"/>
    </row>
    <row r="103" s="53" customFormat="1" ht="14.25" spans="1:44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21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62"/>
      <c r="AQ103" s="28"/>
      <c r="AR103" s="65"/>
    </row>
    <row r="104" s="53" customFormat="1" ht="14.25" spans="1:44">
      <c r="A104" s="20"/>
      <c r="B104" s="21" t="s">
        <v>133</v>
      </c>
      <c r="C104" s="22"/>
      <c r="D104" s="22"/>
      <c r="E104" s="22"/>
      <c r="F104" s="22"/>
      <c r="G104" s="22"/>
      <c r="H104" s="22"/>
      <c r="I104" s="22"/>
      <c r="J104" s="22"/>
      <c r="K104" s="21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62"/>
      <c r="AQ104" s="28"/>
      <c r="AR104" s="65"/>
    </row>
    <row r="105" s="53" customFormat="1" ht="14.25" spans="1:44">
      <c r="A105" s="20"/>
      <c r="B105" s="21"/>
      <c r="C105" s="22"/>
      <c r="D105" s="22"/>
      <c r="E105" s="22"/>
      <c r="F105" s="22"/>
      <c r="G105" s="22"/>
      <c r="H105" s="22"/>
      <c r="I105" s="22"/>
      <c r="J105" s="22"/>
      <c r="K105" s="21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62"/>
      <c r="AQ105" s="28"/>
      <c r="AR105" s="65"/>
    </row>
    <row r="106" s="53" customFormat="1" ht="14.25" spans="1:44">
      <c r="A106" s="20"/>
      <c r="B106" s="21"/>
      <c r="C106" s="22"/>
      <c r="D106" s="22"/>
      <c r="E106" s="22"/>
      <c r="F106" s="22"/>
      <c r="G106" s="22"/>
      <c r="H106" s="22"/>
      <c r="I106" s="22"/>
      <c r="J106" s="22"/>
      <c r="K106" s="21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62"/>
      <c r="AQ106" s="28"/>
      <c r="AR106" s="65"/>
    </row>
    <row r="107" s="53" customFormat="1" ht="14.25" spans="1:44">
      <c r="A107" s="20"/>
      <c r="B107" s="21"/>
      <c r="C107" s="22"/>
      <c r="D107" s="22"/>
      <c r="E107" s="22"/>
      <c r="F107" s="22"/>
      <c r="G107" s="22"/>
      <c r="H107" s="22"/>
      <c r="I107" s="22"/>
      <c r="J107" s="22"/>
      <c r="K107" s="21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62"/>
      <c r="AQ107" s="28"/>
      <c r="AR107" s="65"/>
    </row>
    <row r="108" s="53" customFormat="1" ht="14.25" spans="1:44">
      <c r="A108" s="20"/>
      <c r="B108" s="21"/>
      <c r="C108" s="22"/>
      <c r="D108" s="22"/>
      <c r="E108" s="22"/>
      <c r="F108" s="22"/>
      <c r="G108" s="22"/>
      <c r="H108" s="22"/>
      <c r="I108" s="22"/>
      <c r="J108" s="22"/>
      <c r="K108" s="21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62"/>
      <c r="AQ108" s="28"/>
      <c r="AR108" s="65"/>
    </row>
    <row r="109" s="53" customFormat="1" ht="14.25" spans="1:44">
      <c r="A109" s="20"/>
      <c r="B109" s="21"/>
      <c r="C109" s="22"/>
      <c r="D109" s="22"/>
      <c r="E109" s="22"/>
      <c r="F109" s="22"/>
      <c r="G109" s="22"/>
      <c r="H109" s="22"/>
      <c r="I109" s="22"/>
      <c r="J109" s="22"/>
      <c r="K109" s="21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62"/>
      <c r="AQ109" s="28"/>
      <c r="AR109" s="65"/>
    </row>
    <row r="110" s="53" customFormat="1" ht="14.25" spans="1:44">
      <c r="A110" s="20"/>
      <c r="B110" s="21"/>
      <c r="C110" s="22"/>
      <c r="D110" s="22"/>
      <c r="E110" s="22"/>
      <c r="F110" s="22"/>
      <c r="G110" s="22"/>
      <c r="H110" s="22"/>
      <c r="I110" s="22"/>
      <c r="J110" s="22"/>
      <c r="K110" s="21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62"/>
      <c r="AQ110" s="28"/>
      <c r="AR110" s="65"/>
    </row>
    <row r="111" s="53" customFormat="1" ht="14.25" spans="1:44">
      <c r="A111" s="20"/>
      <c r="B111" s="21"/>
      <c r="C111" s="22"/>
      <c r="D111" s="22"/>
      <c r="E111" s="22"/>
      <c r="F111" s="22"/>
      <c r="G111" s="22"/>
      <c r="H111" s="22"/>
      <c r="I111" s="22"/>
      <c r="J111" s="22"/>
      <c r="K111" s="21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62"/>
      <c r="AQ111" s="28"/>
      <c r="AR111" s="65"/>
    </row>
    <row r="112" s="53" customFormat="1" ht="14.25" spans="1:44">
      <c r="A112" s="20"/>
      <c r="B112" s="21"/>
      <c r="C112" s="22"/>
      <c r="D112" s="22"/>
      <c r="E112" s="22"/>
      <c r="F112" s="22"/>
      <c r="G112" s="22"/>
      <c r="H112" s="22"/>
      <c r="I112" s="22"/>
      <c r="J112" s="22"/>
      <c r="K112" s="21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62"/>
      <c r="AQ112" s="28"/>
      <c r="AR112" s="65"/>
    </row>
    <row r="113" s="53" customFormat="1" ht="14.25" spans="1:44">
      <c r="A113" s="20"/>
      <c r="B113" s="21"/>
      <c r="C113" s="22"/>
      <c r="D113" s="22"/>
      <c r="E113" s="22"/>
      <c r="F113" s="22"/>
      <c r="G113" s="22"/>
      <c r="H113" s="22"/>
      <c r="I113" s="22"/>
      <c r="J113" s="22"/>
      <c r="K113" s="21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62"/>
      <c r="AQ113" s="28"/>
      <c r="AR113" s="65"/>
    </row>
    <row r="114" s="53" customFormat="1" ht="14.25" spans="1:44">
      <c r="A114" s="20"/>
      <c r="B114" s="21"/>
      <c r="C114" s="22"/>
      <c r="D114" s="22"/>
      <c r="E114" s="22"/>
      <c r="F114" s="22"/>
      <c r="G114" s="22"/>
      <c r="H114" s="22"/>
      <c r="I114" s="22"/>
      <c r="J114" s="22"/>
      <c r="K114" s="21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62"/>
      <c r="AQ114" s="28"/>
      <c r="AR114" s="65"/>
    </row>
    <row r="115" s="53" customFormat="1" ht="14.25" spans="1:44">
      <c r="A115" s="20"/>
      <c r="B115" s="21"/>
      <c r="C115" s="22"/>
      <c r="D115" s="22"/>
      <c r="E115" s="22"/>
      <c r="F115" s="22"/>
      <c r="G115" s="22"/>
      <c r="H115" s="22"/>
      <c r="I115" s="22"/>
      <c r="J115" s="22"/>
      <c r="K115" s="21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62"/>
      <c r="AQ115" s="28"/>
      <c r="AR115" s="65"/>
    </row>
    <row r="116" s="53" customFormat="1" ht="14.25" spans="1:44">
      <c r="A116" s="20"/>
      <c r="B116" s="21"/>
      <c r="C116" s="22"/>
      <c r="D116" s="22"/>
      <c r="E116" s="22"/>
      <c r="F116" s="22"/>
      <c r="G116" s="22"/>
      <c r="H116" s="22"/>
      <c r="I116" s="22"/>
      <c r="J116" s="22"/>
      <c r="K116" s="21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62"/>
      <c r="AQ116" s="28"/>
      <c r="AR116" s="65"/>
    </row>
    <row r="117" s="53" customFormat="1" ht="14.25" spans="1:44">
      <c r="A117" s="20"/>
      <c r="B117" s="21"/>
      <c r="C117" s="22"/>
      <c r="D117" s="22"/>
      <c r="E117" s="22"/>
      <c r="F117" s="22"/>
      <c r="G117" s="22"/>
      <c r="H117" s="22"/>
      <c r="I117" s="22"/>
      <c r="J117" s="22"/>
      <c r="K117" s="21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62"/>
      <c r="AQ117" s="28"/>
      <c r="AR117" s="65"/>
    </row>
    <row r="118" s="53" customFormat="1" ht="14.25" spans="1:44">
      <c r="A118" s="20"/>
      <c r="B118" s="21"/>
      <c r="C118" s="22"/>
      <c r="D118" s="22"/>
      <c r="E118" s="22"/>
      <c r="F118" s="22"/>
      <c r="G118" s="22"/>
      <c r="H118" s="22"/>
      <c r="I118" s="22"/>
      <c r="J118" s="22"/>
      <c r="K118" s="21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62"/>
      <c r="AQ118" s="28"/>
      <c r="AR118" s="65"/>
    </row>
    <row r="119" s="53" customFormat="1" ht="14.25" spans="1:44">
      <c r="A119" s="20"/>
      <c r="B119" s="21"/>
      <c r="C119" s="22"/>
      <c r="D119" s="22"/>
      <c r="E119" s="22"/>
      <c r="F119" s="22"/>
      <c r="G119" s="22"/>
      <c r="H119" s="22"/>
      <c r="I119" s="22"/>
      <c r="J119" s="22"/>
      <c r="K119" s="21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62"/>
      <c r="AQ119" s="28"/>
      <c r="AR119" s="65"/>
    </row>
    <row r="120" s="53" customFormat="1" ht="14.25" spans="1:44">
      <c r="A120" s="20"/>
      <c r="B120" s="21"/>
      <c r="C120" s="22"/>
      <c r="D120" s="22"/>
      <c r="E120" s="22"/>
      <c r="F120" s="22"/>
      <c r="G120" s="22"/>
      <c r="H120" s="22"/>
      <c r="I120" s="22"/>
      <c r="J120" s="22"/>
      <c r="K120" s="21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62"/>
      <c r="AQ120" s="28"/>
      <c r="AR120" s="65"/>
    </row>
    <row r="121" s="53" customFormat="1" ht="14.25" spans="1:44">
      <c r="A121" s="20"/>
      <c r="B121" s="21"/>
      <c r="C121" s="22"/>
      <c r="D121" s="22"/>
      <c r="E121" s="22"/>
      <c r="F121" s="22"/>
      <c r="G121" s="22"/>
      <c r="H121" s="22"/>
      <c r="I121" s="22"/>
      <c r="J121" s="22"/>
      <c r="K121" s="21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62"/>
      <c r="AQ121" s="28"/>
      <c r="AR121" s="65"/>
    </row>
    <row r="122" s="53" customFormat="1" ht="14.25" spans="1:44">
      <c r="A122" s="20"/>
      <c r="B122" s="21"/>
      <c r="C122" s="22"/>
      <c r="D122" s="22"/>
      <c r="E122" s="22"/>
      <c r="F122" s="22"/>
      <c r="G122" s="22"/>
      <c r="H122" s="22"/>
      <c r="I122" s="22"/>
      <c r="J122" s="22"/>
      <c r="K122" s="21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62"/>
      <c r="AQ122" s="28"/>
      <c r="AR122" s="65"/>
    </row>
    <row r="123" s="53" customFormat="1" ht="14.25" spans="1:44">
      <c r="A123" s="20"/>
      <c r="B123" s="21"/>
      <c r="C123" s="22"/>
      <c r="D123" s="22"/>
      <c r="E123" s="22"/>
      <c r="F123" s="22"/>
      <c r="G123" s="22"/>
      <c r="H123" s="22"/>
      <c r="I123" s="22"/>
      <c r="J123" s="22"/>
      <c r="K123" s="21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62"/>
      <c r="AQ123" s="28"/>
      <c r="AR123" s="65"/>
    </row>
    <row r="124" s="53" customFormat="1" ht="14.25" spans="1:44">
      <c r="A124" s="20"/>
      <c r="B124" s="21"/>
      <c r="C124" s="22"/>
      <c r="D124" s="22"/>
      <c r="E124" s="22"/>
      <c r="F124" s="22"/>
      <c r="G124" s="22"/>
      <c r="H124" s="22"/>
      <c r="I124" s="22"/>
      <c r="J124" s="22"/>
      <c r="K124" s="21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62"/>
      <c r="AQ124" s="28"/>
      <c r="AR124" s="65"/>
    </row>
    <row r="125" s="53" customFormat="1" ht="14.25" spans="1:45">
      <c r="A125" s="20"/>
      <c r="B125" s="21"/>
      <c r="C125" s="22"/>
      <c r="D125" s="22"/>
      <c r="E125" s="22"/>
      <c r="F125" s="22"/>
      <c r="G125" s="22"/>
      <c r="H125" s="22"/>
      <c r="I125" s="22"/>
      <c r="J125" s="22"/>
      <c r="K125" s="21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62"/>
      <c r="AQ125" s="28"/>
      <c r="AR125" s="65"/>
      <c r="AS125" s="54"/>
    </row>
    <row r="126" s="53" customFormat="1" ht="14.25" spans="1:45">
      <c r="A126" s="20"/>
      <c r="B126" s="21"/>
      <c r="C126" s="22"/>
      <c r="D126" s="22"/>
      <c r="E126" s="22"/>
      <c r="F126" s="22"/>
      <c r="G126" s="22"/>
      <c r="H126" s="22"/>
      <c r="I126" s="22"/>
      <c r="J126" s="22"/>
      <c r="K126" s="21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62"/>
      <c r="AQ126" s="28"/>
      <c r="AR126" s="65"/>
      <c r="AS126" s="54"/>
    </row>
    <row r="127" s="53" customFormat="1" ht="14.25" spans="1:45">
      <c r="A127" s="20"/>
      <c r="B127" s="21"/>
      <c r="C127" s="22"/>
      <c r="D127" s="22"/>
      <c r="E127" s="22"/>
      <c r="F127" s="22"/>
      <c r="G127" s="22"/>
      <c r="H127" s="22"/>
      <c r="I127" s="22"/>
      <c r="J127" s="22"/>
      <c r="K127" s="21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62"/>
      <c r="AQ127" s="28"/>
      <c r="AR127" s="65"/>
      <c r="AS127" s="54"/>
    </row>
    <row r="128" s="53" customFormat="1" ht="14.25" spans="1:45">
      <c r="A128" s="20"/>
      <c r="B128" s="21"/>
      <c r="C128" s="22"/>
      <c r="D128" s="22"/>
      <c r="E128" s="22"/>
      <c r="F128" s="22"/>
      <c r="G128" s="22"/>
      <c r="H128" s="22"/>
      <c r="I128" s="22"/>
      <c r="J128" s="22"/>
      <c r="K128" s="21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62"/>
      <c r="AQ128" s="28"/>
      <c r="AR128" s="65"/>
      <c r="AS128" s="54"/>
    </row>
    <row r="129" s="53" customFormat="1" ht="14.25" spans="1:45">
      <c r="A129" s="20"/>
      <c r="B129" s="21"/>
      <c r="C129" s="22"/>
      <c r="D129" s="22"/>
      <c r="E129" s="22"/>
      <c r="F129" s="22"/>
      <c r="G129" s="22"/>
      <c r="H129" s="22"/>
      <c r="I129" s="22"/>
      <c r="J129" s="22"/>
      <c r="K129" s="21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62"/>
      <c r="AQ129" s="28"/>
      <c r="AR129" s="65"/>
      <c r="AS129" s="54"/>
    </row>
    <row r="130" s="53" customFormat="1" ht="14.25" spans="1:45">
      <c r="A130" s="20"/>
      <c r="B130" s="21"/>
      <c r="C130" s="22"/>
      <c r="D130" s="22"/>
      <c r="E130" s="22"/>
      <c r="F130" s="22"/>
      <c r="G130" s="22"/>
      <c r="H130" s="22"/>
      <c r="I130" s="22"/>
      <c r="J130" s="22"/>
      <c r="K130" s="21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62"/>
      <c r="AQ130" s="28"/>
      <c r="AR130" s="65"/>
      <c r="AS130" s="54"/>
    </row>
    <row r="131" s="53" customFormat="1" ht="14.25" spans="1:45">
      <c r="A131" s="20"/>
      <c r="B131" s="21"/>
      <c r="C131" s="22"/>
      <c r="D131" s="22"/>
      <c r="E131" s="22"/>
      <c r="F131" s="22"/>
      <c r="G131" s="22"/>
      <c r="H131" s="22"/>
      <c r="I131" s="22"/>
      <c r="J131" s="22"/>
      <c r="K131" s="21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62"/>
      <c r="AQ131" s="28"/>
      <c r="AR131" s="65"/>
      <c r="AS131" s="54"/>
    </row>
    <row r="132" s="53" customFormat="1" ht="14.25" spans="1:45">
      <c r="A132" s="20"/>
      <c r="B132" s="21"/>
      <c r="C132" s="22"/>
      <c r="D132" s="22"/>
      <c r="E132" s="22"/>
      <c r="F132" s="22"/>
      <c r="G132" s="22"/>
      <c r="H132" s="22"/>
      <c r="I132" s="22"/>
      <c r="J132" s="22"/>
      <c r="K132" s="21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62"/>
      <c r="AQ132" s="28"/>
      <c r="AR132" s="65"/>
      <c r="AS132" s="54"/>
    </row>
    <row r="133" s="53" customFormat="1" ht="14.25" spans="1:45">
      <c r="A133" s="20"/>
      <c r="B133" s="21"/>
      <c r="C133" s="22"/>
      <c r="D133" s="22"/>
      <c r="E133" s="22"/>
      <c r="F133" s="22"/>
      <c r="G133" s="22"/>
      <c r="H133" s="22"/>
      <c r="I133" s="22"/>
      <c r="J133" s="22"/>
      <c r="K133" s="2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62"/>
      <c r="AQ133" s="28"/>
      <c r="AR133" s="65"/>
      <c r="AS133" s="54"/>
    </row>
    <row r="134" s="53" customFormat="1" ht="14.25" spans="1:45">
      <c r="A134" s="20"/>
      <c r="B134" s="21"/>
      <c r="C134" s="22"/>
      <c r="D134" s="22"/>
      <c r="E134" s="22"/>
      <c r="F134" s="22"/>
      <c r="G134" s="22"/>
      <c r="H134" s="22"/>
      <c r="I134" s="22"/>
      <c r="J134" s="22"/>
      <c r="K134" s="21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62"/>
      <c r="AQ134" s="28"/>
      <c r="AR134" s="73"/>
      <c r="AS134" s="54"/>
    </row>
    <row r="135" s="53" customFormat="1" ht="14.25" spans="1:44">
      <c r="A135" s="20"/>
      <c r="B135" s="21"/>
      <c r="C135" s="22"/>
      <c r="D135" s="22"/>
      <c r="E135" s="22"/>
      <c r="F135" s="22"/>
      <c r="G135" s="22"/>
      <c r="H135" s="22"/>
      <c r="I135" s="22"/>
      <c r="J135" s="22"/>
      <c r="K135" s="21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62"/>
      <c r="AQ135" s="28"/>
      <c r="AR135" s="73"/>
    </row>
    <row r="136" s="53" customFormat="1" ht="14.25" spans="1:44">
      <c r="A136" s="20"/>
      <c r="B136" s="21"/>
      <c r="C136" s="22"/>
      <c r="D136" s="22"/>
      <c r="E136" s="22"/>
      <c r="F136" s="22"/>
      <c r="G136" s="22"/>
      <c r="H136" s="22"/>
      <c r="I136" s="22"/>
      <c r="J136" s="22"/>
      <c r="K136" s="21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62"/>
      <c r="AQ136" s="28"/>
      <c r="AR136" s="73"/>
    </row>
    <row r="137" s="53" customFormat="1" ht="14.25" spans="1:44">
      <c r="A137" s="20"/>
      <c r="B137" s="21"/>
      <c r="C137" s="22"/>
      <c r="D137" s="22"/>
      <c r="E137" s="22"/>
      <c r="F137" s="22"/>
      <c r="G137" s="22"/>
      <c r="H137" s="22"/>
      <c r="I137" s="22"/>
      <c r="J137" s="22"/>
      <c r="K137" s="21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62"/>
      <c r="AQ137" s="28"/>
      <c r="AR137" s="73"/>
    </row>
    <row r="138" s="53" customFormat="1" ht="14.25" spans="1:45">
      <c r="A138" s="20"/>
      <c r="B138" s="21"/>
      <c r="C138" s="22"/>
      <c r="D138" s="22"/>
      <c r="E138" s="22"/>
      <c r="F138" s="22"/>
      <c r="G138" s="22"/>
      <c r="H138" s="22"/>
      <c r="I138" s="22"/>
      <c r="J138" s="22"/>
      <c r="K138" s="21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62"/>
      <c r="AQ138" s="28"/>
      <c r="AR138" s="73"/>
      <c r="AS138" s="54"/>
    </row>
    <row r="139" s="53" customFormat="1" ht="14.25" spans="1:45">
      <c r="A139" s="20"/>
      <c r="B139" s="21"/>
      <c r="C139" s="22"/>
      <c r="D139" s="22"/>
      <c r="E139" s="22"/>
      <c r="F139" s="22"/>
      <c r="G139" s="22"/>
      <c r="H139" s="22"/>
      <c r="I139" s="22"/>
      <c r="J139" s="22"/>
      <c r="K139" s="21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62"/>
      <c r="AQ139" s="28"/>
      <c r="AR139" s="73"/>
      <c r="AS139" s="54"/>
    </row>
    <row r="140" s="53" customFormat="1" ht="14.25" spans="1:45">
      <c r="A140" s="20"/>
      <c r="B140" s="21"/>
      <c r="C140" s="22"/>
      <c r="D140" s="22"/>
      <c r="E140" s="22"/>
      <c r="F140" s="22"/>
      <c r="G140" s="22"/>
      <c r="H140" s="22"/>
      <c r="I140" s="22"/>
      <c r="J140" s="22"/>
      <c r="K140" s="21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62"/>
      <c r="AQ140" s="28"/>
      <c r="AR140" s="73"/>
      <c r="AS140" s="54"/>
    </row>
    <row r="141" s="53" customFormat="1" ht="14.25" spans="1:45">
      <c r="A141" s="20"/>
      <c r="B141" s="21"/>
      <c r="C141" s="22"/>
      <c r="D141" s="22"/>
      <c r="E141" s="22"/>
      <c r="F141" s="22"/>
      <c r="G141" s="22"/>
      <c r="H141" s="22"/>
      <c r="I141" s="22"/>
      <c r="J141" s="22"/>
      <c r="K141" s="21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62"/>
      <c r="AQ141" s="28"/>
      <c r="AR141" s="73"/>
      <c r="AS141" s="54"/>
    </row>
    <row r="142" s="53" customFormat="1" ht="14.25" spans="1:45">
      <c r="A142" s="20"/>
      <c r="B142" s="21"/>
      <c r="C142" s="22"/>
      <c r="D142" s="22"/>
      <c r="E142" s="22"/>
      <c r="F142" s="22"/>
      <c r="G142" s="22"/>
      <c r="H142" s="22"/>
      <c r="I142" s="22"/>
      <c r="J142" s="22"/>
      <c r="K142" s="21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62"/>
      <c r="AQ142" s="28"/>
      <c r="AR142" s="73"/>
      <c r="AS142" s="54"/>
    </row>
    <row r="143" s="53" customFormat="1" ht="14.25" spans="1:45">
      <c r="A143" s="20"/>
      <c r="B143" s="21"/>
      <c r="C143" s="22"/>
      <c r="D143" s="22"/>
      <c r="E143" s="22"/>
      <c r="F143" s="22"/>
      <c r="G143" s="22"/>
      <c r="H143" s="22"/>
      <c r="I143" s="22"/>
      <c r="J143" s="22"/>
      <c r="K143" s="21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62"/>
      <c r="AQ143" s="28"/>
      <c r="AR143" s="73"/>
      <c r="AS143" s="54"/>
    </row>
    <row r="144" ht="13.5" spans="43:44">
      <c r="AQ144" s="28"/>
      <c r="AR144" s="73"/>
    </row>
    <row r="145" ht="13.5" spans="43:44">
      <c r="AQ145" s="28"/>
      <c r="AR145" s="73"/>
    </row>
    <row r="146" ht="13.5" spans="43:44">
      <c r="AQ146" s="28"/>
      <c r="AR146" s="73"/>
    </row>
    <row r="147" ht="13.5" spans="43:44">
      <c r="AQ147" s="28"/>
      <c r="AR147" s="73"/>
    </row>
    <row r="148" ht="13.5" spans="43:44">
      <c r="AQ148" s="28"/>
      <c r="AR148" s="73"/>
    </row>
    <row r="149" ht="13.5" spans="43:44">
      <c r="AQ149" s="28"/>
      <c r="AR149" s="73"/>
    </row>
    <row r="150" ht="13.5" spans="43:44">
      <c r="AQ150" s="28"/>
      <c r="AR150" s="73"/>
    </row>
    <row r="151" ht="13.5" spans="43:44">
      <c r="AQ151" s="28"/>
      <c r="AR151" s="73"/>
    </row>
    <row r="152" ht="13.5" spans="43:44">
      <c r="AQ152" s="28"/>
      <c r="AR152" s="73"/>
    </row>
    <row r="153" ht="13.5" spans="43:44">
      <c r="AQ153" s="28"/>
      <c r="AR153" s="73"/>
    </row>
    <row r="154" s="53" customFormat="1" ht="13.5" spans="43:45">
      <c r="AQ154" s="28"/>
      <c r="AR154" s="73"/>
      <c r="AS154" s="54"/>
    </row>
    <row r="155" s="53" customFormat="1" ht="13.5" spans="43:45">
      <c r="AQ155" s="28"/>
      <c r="AR155" s="73"/>
      <c r="AS155" s="54"/>
    </row>
    <row r="156" s="53" customFormat="1" ht="13.5" spans="43:45">
      <c r="AQ156" s="28"/>
      <c r="AR156" s="54"/>
      <c r="AS156" s="54"/>
    </row>
    <row r="157" ht="13.5" spans="43:43">
      <c r="AQ157" s="28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53"/>
    </row>
    <row r="169" ht="13.5" spans="43:43">
      <c r="AQ169" s="53"/>
    </row>
    <row r="170" ht="13.5" spans="43:43">
      <c r="AQ170" s="53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AT67" sqref="AT67"/>
    </sheetView>
  </sheetViews>
  <sheetFormatPr defaultColWidth="9" defaultRowHeight="13.5" outlineLevelCol="3"/>
  <cols>
    <col min="1" max="16384" width="9" style="50"/>
  </cols>
  <sheetData>
    <row r="86" spans="4:4">
      <c r="D86" s="50" t="s">
        <v>134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57"/>
  <sheetViews>
    <sheetView showGridLines="0" tabSelected="1" topLeftCell="A16" workbookViewId="0">
      <selection activeCell="AW35" sqref="AW35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2.1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30</v>
      </c>
    </row>
    <row r="8" spans="3:3">
      <c r="C8" s="23" t="s">
        <v>30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spans="2:5">
      <c r="B12" s="25"/>
      <c r="C12" s="24" t="s">
        <v>141</v>
      </c>
      <c r="D12" s="22"/>
      <c r="E12" s="22"/>
    </row>
    <row r="13" spans="2:5">
      <c r="B13" s="25"/>
      <c r="C13" s="22" t="s">
        <v>142</v>
      </c>
      <c r="D13" s="22"/>
      <c r="E13" s="22"/>
    </row>
    <row r="14" ht="14.25" spans="2:43">
      <c r="B14" s="25"/>
      <c r="C14" s="22" t="s">
        <v>143</v>
      </c>
      <c r="D14" s="22"/>
      <c r="E14" s="22"/>
      <c r="AQ14" s="20"/>
    </row>
    <row r="15" spans="2:5">
      <c r="B15" s="25"/>
      <c r="C15" s="22"/>
      <c r="D15" s="22"/>
      <c r="E15" s="22"/>
    </row>
    <row r="16" spans="2:5">
      <c r="B16" s="25"/>
      <c r="C16" s="22"/>
      <c r="D16" s="22"/>
      <c r="E16" s="22"/>
    </row>
    <row r="17" spans="2:44">
      <c r="B17" s="25"/>
      <c r="C17" s="22"/>
      <c r="D17" s="22"/>
      <c r="E17" s="22"/>
      <c r="AR17" s="24" t="s">
        <v>144</v>
      </c>
    </row>
    <row r="18" spans="2:44">
      <c r="B18" s="25"/>
      <c r="C18" s="22"/>
      <c r="D18" s="22"/>
      <c r="E18" s="22"/>
      <c r="AR18" s="24"/>
    </row>
    <row r="19" spans="2:45">
      <c r="B19" s="25"/>
      <c r="C19" s="22"/>
      <c r="D19" s="22"/>
      <c r="E19" s="22"/>
      <c r="AR19" s="30"/>
      <c r="AS19" s="24" t="s">
        <v>145</v>
      </c>
    </row>
    <row r="20" spans="2:45">
      <c r="B20" s="25"/>
      <c r="C20" s="22"/>
      <c r="D20" s="22"/>
      <c r="E20" s="22"/>
      <c r="AS20" s="30" t="s">
        <v>146</v>
      </c>
    </row>
    <row r="21" spans="2:5">
      <c r="B21" s="25"/>
      <c r="C21" s="22"/>
      <c r="D21" s="22"/>
      <c r="E21" s="22"/>
    </row>
    <row r="22" spans="2:5">
      <c r="B22" s="25"/>
      <c r="C22" s="22"/>
      <c r="D22" s="22"/>
      <c r="E22" s="22"/>
    </row>
    <row r="23" spans="2:5">
      <c r="B23" s="25"/>
      <c r="C23" s="22"/>
      <c r="D23" s="22"/>
      <c r="E23" s="22"/>
    </row>
    <row r="24" ht="14.25" spans="2:45">
      <c r="B24" s="27"/>
      <c r="C24" s="28"/>
      <c r="D24" s="28"/>
      <c r="E24" s="28"/>
      <c r="AQ24" s="47"/>
      <c r="AS24" s="30" t="s">
        <v>147</v>
      </c>
    </row>
    <row r="25" ht="14.25" spans="2:45">
      <c r="B25" s="27"/>
      <c r="C25" s="28"/>
      <c r="D25" s="28"/>
      <c r="E25" s="28"/>
      <c r="AQ25" s="47"/>
      <c r="AS25" s="30" t="s">
        <v>148</v>
      </c>
    </row>
    <row r="26" ht="14.25" spans="2:45">
      <c r="B26" s="27"/>
      <c r="C26" s="28"/>
      <c r="D26" s="28"/>
      <c r="E26" s="28"/>
      <c r="AQ26" s="47"/>
      <c r="AS26" s="30"/>
    </row>
    <row r="27" ht="14.25" spans="2:45">
      <c r="B27" s="27"/>
      <c r="C27" s="28"/>
      <c r="D27" s="28"/>
      <c r="E27" s="28"/>
      <c r="AQ27" s="47"/>
      <c r="AR27" s="30"/>
      <c r="AS27" s="30" t="s">
        <v>149</v>
      </c>
    </row>
    <row r="28" ht="14.25" spans="2:45">
      <c r="B28" s="27"/>
      <c r="C28" s="28"/>
      <c r="D28" s="28"/>
      <c r="E28" s="28"/>
      <c r="AQ28" s="47"/>
      <c r="AS28" s="46" t="s">
        <v>150</v>
      </c>
    </row>
    <row r="29" ht="14.25" spans="2:45">
      <c r="B29" s="27"/>
      <c r="C29" s="28"/>
      <c r="D29" s="28"/>
      <c r="E29" s="28"/>
      <c r="AQ29" s="47"/>
      <c r="AS29" s="49" t="s">
        <v>151</v>
      </c>
    </row>
    <row r="30" ht="14.25" spans="2:43">
      <c r="B30" s="27"/>
      <c r="C30" s="28"/>
      <c r="D30" s="28"/>
      <c r="E30" s="28"/>
      <c r="AQ30" s="47"/>
    </row>
    <row r="31" ht="14.25" spans="2:45">
      <c r="B31" s="27"/>
      <c r="C31" s="28"/>
      <c r="D31" s="28"/>
      <c r="E31" s="28"/>
      <c r="AQ31" s="47"/>
      <c r="AS31" s="24" t="s">
        <v>152</v>
      </c>
    </row>
    <row r="32" ht="14.25" spans="2:45">
      <c r="B32" s="27"/>
      <c r="C32" s="28"/>
      <c r="D32" s="28"/>
      <c r="E32" s="28"/>
      <c r="AQ32" s="47"/>
      <c r="AS32" s="46" t="s">
        <v>153</v>
      </c>
    </row>
    <row r="33" ht="14.25" spans="2:45">
      <c r="B33" s="27"/>
      <c r="C33" s="28"/>
      <c r="D33" s="28"/>
      <c r="E33" s="28"/>
      <c r="AQ33" s="47"/>
      <c r="AS33" s="49" t="s">
        <v>154</v>
      </c>
    </row>
    <row r="34" ht="14.25" spans="2:43">
      <c r="B34" s="27"/>
      <c r="C34" s="28"/>
      <c r="D34" s="28"/>
      <c r="E34" s="28"/>
      <c r="AQ34" s="47"/>
    </row>
    <row r="35" ht="14.25" spans="2:45">
      <c r="B35" s="27"/>
      <c r="C35" s="28"/>
      <c r="D35" s="28"/>
      <c r="E35" s="28"/>
      <c r="AQ35" s="47"/>
      <c r="AS35" s="30" t="s">
        <v>155</v>
      </c>
    </row>
    <row r="36" ht="14.25" spans="2:45">
      <c r="B36" s="27"/>
      <c r="C36" s="28"/>
      <c r="D36" s="28"/>
      <c r="E36" s="28"/>
      <c r="AQ36" s="47"/>
      <c r="AS36" s="46" t="s">
        <v>156</v>
      </c>
    </row>
    <row r="37" ht="14.25" spans="2:45">
      <c r="B37" s="27"/>
      <c r="C37" s="28"/>
      <c r="D37" s="28"/>
      <c r="E37" s="28"/>
      <c r="AQ37" s="47"/>
      <c r="AS37" s="49" t="s">
        <v>154</v>
      </c>
    </row>
    <row r="38" ht="14.25" spans="2:43">
      <c r="B38" s="27"/>
      <c r="C38" s="28"/>
      <c r="D38" s="28"/>
      <c r="E38" s="28"/>
      <c r="AQ38" s="47"/>
    </row>
    <row r="39" ht="14.25" spans="2:45">
      <c r="B39" s="27"/>
      <c r="C39" s="28"/>
      <c r="D39" s="28"/>
      <c r="E39" s="28"/>
      <c r="AQ39" s="47"/>
      <c r="AS39" s="30" t="s">
        <v>157</v>
      </c>
    </row>
    <row r="40" ht="14.25" spans="2:45">
      <c r="B40" s="27"/>
      <c r="C40" s="28"/>
      <c r="D40" s="28"/>
      <c r="E40" s="28"/>
      <c r="AQ40" s="47"/>
      <c r="AS40" s="24" t="s">
        <v>158</v>
      </c>
    </row>
    <row r="41" ht="14.25" spans="2:45">
      <c r="B41" s="27"/>
      <c r="C41" s="28"/>
      <c r="D41" s="28"/>
      <c r="E41" s="28"/>
      <c r="AQ41" s="47"/>
      <c r="AS41" s="24" t="s">
        <v>159</v>
      </c>
    </row>
    <row r="42" ht="14.25" spans="2:43">
      <c r="B42" s="27"/>
      <c r="C42" s="28"/>
      <c r="D42" s="28"/>
      <c r="E42" s="28"/>
      <c r="AQ42" s="47"/>
    </row>
    <row r="43" ht="14.25" spans="2:45">
      <c r="B43" s="27"/>
      <c r="C43" s="28"/>
      <c r="D43" s="28"/>
      <c r="E43" s="28"/>
      <c r="AQ43" s="47"/>
      <c r="AS43" s="30" t="s">
        <v>160</v>
      </c>
    </row>
    <row r="44" spans="45:45">
      <c r="AS44" s="24" t="s">
        <v>161</v>
      </c>
    </row>
    <row r="45" spans="45:45">
      <c r="AS45" s="24"/>
    </row>
    <row r="47" spans="45:45">
      <c r="AS47" s="30" t="s">
        <v>162</v>
      </c>
    </row>
    <row r="48" spans="45:45">
      <c r="AS48" s="24" t="s">
        <v>163</v>
      </c>
    </row>
    <row r="49" spans="45:45">
      <c r="AS49" s="24" t="s">
        <v>159</v>
      </c>
    </row>
    <row r="51" spans="45:45">
      <c r="AS51" s="24"/>
    </row>
    <row r="52" spans="45:45">
      <c r="AS52" s="30" t="s">
        <v>164</v>
      </c>
    </row>
    <row r="53" spans="45:45">
      <c r="AS53" s="30" t="s">
        <v>165</v>
      </c>
    </row>
    <row r="54" spans="45:45">
      <c r="AS54" s="24" t="s">
        <v>166</v>
      </c>
    </row>
    <row r="55" spans="45:45">
      <c r="AS55" s="24" t="s">
        <v>167</v>
      </c>
    </row>
    <row r="56" spans="45:45">
      <c r="AS56" s="24"/>
    </row>
    <row r="57" spans="45:45">
      <c r="AS57" s="2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信息提醒</vt:lpstr>
      <vt:lpstr>借机管理</vt:lpstr>
      <vt:lpstr>条件性保养 (新)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2022-06-06T01:57:16Z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D7617A4D5DDA4E5591E478A7F9E08C49</vt:lpwstr>
  </property>
  <property fmtid="{D5CDD505-2E9C-101B-9397-08002B2CF9AE}" pid="11" name="KSOProductBuildVer">
    <vt:lpwstr>2052-11.1.0.11744</vt:lpwstr>
  </property>
</Properties>
</file>