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Tooling（通用）资料汇总" sheetId="2" r:id="rId1"/>
  </sheets>
  <definedNames>
    <definedName name="_xlnm._FilterDatabase" localSheetId="0" hidden="1">'Tooling（通用）资料汇总'!$A$3:$V$4</definedName>
  </definedNames>
  <calcPr calcId="144525"/>
</workbook>
</file>

<file path=xl/sharedStrings.xml><?xml version="1.0" encoding="utf-8"?>
<sst xmlns="http://schemas.openxmlformats.org/spreadsheetml/2006/main" count="40" uniqueCount="40">
  <si>
    <t>设备（通用）资料汇总</t>
  </si>
  <si>
    <t>Tooling档案</t>
  </si>
  <si>
    <t>Tooling型号</t>
  </si>
  <si>
    <t>Tooling分类</t>
  </si>
  <si>
    <t>Tooling编号</t>
  </si>
  <si>
    <t>数量</t>
  </si>
  <si>
    <t>*Tooling编码</t>
  </si>
  <si>
    <t>*Tooling名称</t>
  </si>
  <si>
    <t>规格型号</t>
  </si>
  <si>
    <t>品牌</t>
  </si>
  <si>
    <t>是否单件管理</t>
  </si>
  <si>
    <t>*计量单位</t>
  </si>
  <si>
    <t>*维修群组</t>
  </si>
  <si>
    <t>*养护群组</t>
  </si>
  <si>
    <t>*复机群组</t>
  </si>
  <si>
    <t>*最大养护次数</t>
  </si>
  <si>
    <t>*最大清洗次数</t>
  </si>
  <si>
    <t>*最大校准次数</t>
  </si>
  <si>
    <t>*最大维修次数</t>
  </si>
  <si>
    <t>备注</t>
  </si>
  <si>
    <t>*类别编码</t>
  </si>
  <si>
    <t>*类别名称</t>
  </si>
  <si>
    <t>*Tooling性质</t>
  </si>
  <si>
    <t>*Tooling分类</t>
  </si>
  <si>
    <t>*备注</t>
  </si>
  <si>
    <t>test_tooling_0714_005_001</t>
  </si>
  <si>
    <t>test_tooling_0714_005</t>
  </si>
  <si>
    <t>测试0714-005</t>
  </si>
  <si>
    <t>test_tooling</t>
  </si>
  <si>
    <t>grand</t>
  </si>
  <si>
    <t>个</t>
  </si>
  <si>
    <t>test维修组</t>
  </si>
  <si>
    <t>test点检组</t>
  </si>
  <si>
    <t>test复机组</t>
  </si>
  <si>
    <t>测试基础</t>
  </si>
  <si>
    <t>test_tooling_0714</t>
  </si>
  <si>
    <t>测试治具类别0714</t>
  </si>
  <si>
    <t>治具</t>
  </si>
  <si>
    <t>Socket</t>
  </si>
  <si>
    <t>测试类别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</si>
</sst>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Font="1">
      <alignment vertical="center"/>
    </xf>
    <xf numFmtId="176" fontId="2" fillId="0" borderId="0" xfId="49" applyNumberFormat="1" applyFont="1">
      <alignment vertical="center"/>
    </xf>
    <xf numFmtId="176" fontId="3" fillId="2" borderId="1" xfId="49" applyNumberFormat="1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176" fontId="3" fillId="2" borderId="2" xfId="49" applyNumberFormat="1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center" vertical="center"/>
    </xf>
    <xf numFmtId="0" fontId="3" fillId="3" borderId="2" xfId="49" applyFont="1" applyFill="1" applyBorder="1" applyAlignment="1">
      <alignment horizontal="center" vertical="center"/>
    </xf>
    <xf numFmtId="0" fontId="3" fillId="3" borderId="4" xfId="49" applyFont="1" applyFill="1" applyBorder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3" fillId="3" borderId="3" xfId="49" applyFont="1" applyFill="1" applyBorder="1" applyAlignment="1">
      <alignment horizontal="center" vertical="center"/>
    </xf>
    <xf numFmtId="0" fontId="3" fillId="4" borderId="2" xfId="49" applyFont="1" applyFill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/>
    </xf>
    <xf numFmtId="0" fontId="3" fillId="4" borderId="3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V4"/>
  <sheetViews>
    <sheetView tabSelected="1" zoomScale="60" zoomScaleNormal="60" workbookViewId="0">
      <pane xSplit="1" ySplit="3" topLeftCell="B4" activePane="bottomRight" state="frozen"/>
      <selection/>
      <selection pane="topRight"/>
      <selection pane="bottomLeft"/>
      <selection pane="bottomRight" activeCell="B4" sqref="B4"/>
    </sheetView>
  </sheetViews>
  <sheetFormatPr defaultColWidth="30.625" defaultRowHeight="30" customHeight="1" outlineLevelRow="3"/>
  <cols>
    <col min="1" max="1" width="2.70833333333333" style="2" customWidth="1"/>
    <col min="2" max="2" width="43.75" style="3" customWidth="1"/>
    <col min="3" max="3" width="8.95833333333333" style="2" customWidth="1"/>
    <col min="4" max="4" width="33.25" style="2" customWidth="1"/>
    <col min="5" max="6" width="17.7083333333333" style="2" customWidth="1"/>
    <col min="7" max="7" width="8.125" style="2" customWidth="1"/>
    <col min="8" max="8" width="16.6666666666667" style="2" customWidth="1"/>
    <col min="9" max="9" width="10.75" style="2" customWidth="1"/>
    <col min="10" max="11" width="16.5" style="2" customWidth="1"/>
    <col min="12" max="12" width="13.125" style="2" customWidth="1"/>
    <col min="13" max="16" width="15.125" style="2" customWidth="1"/>
    <col min="17" max="17" width="11.875" style="2" customWidth="1"/>
    <col min="18" max="18" width="23.375" style="2" customWidth="1"/>
    <col min="19" max="19" width="17" style="2" customWidth="1"/>
    <col min="20" max="21" width="15" style="2" customWidth="1"/>
    <col min="22" max="22" width="28.375" style="2" customWidth="1"/>
    <col min="23" max="16384" width="30.625" style="2"/>
  </cols>
  <sheetData>
    <row r="1" customHeight="1" spans="2:22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customHeight="1" spans="2:22">
      <c r="B2" s="6" t="s">
        <v>1</v>
      </c>
      <c r="C2" s="7"/>
      <c r="D2" s="8" t="s">
        <v>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4"/>
      <c r="R2" s="15" t="s">
        <v>3</v>
      </c>
      <c r="S2" s="16"/>
      <c r="T2" s="16"/>
      <c r="U2" s="16"/>
      <c r="V2" s="17"/>
    </row>
    <row r="3" s="1" customFormat="1" customHeight="1" spans="2:22">
      <c r="B3" s="4" t="s">
        <v>4</v>
      </c>
      <c r="C3" s="5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8" t="s">
        <v>20</v>
      </c>
      <c r="S3" s="18" t="s">
        <v>21</v>
      </c>
      <c r="T3" s="18" t="s">
        <v>22</v>
      </c>
      <c r="U3" s="18" t="s">
        <v>23</v>
      </c>
      <c r="V3" s="18" t="s">
        <v>24</v>
      </c>
    </row>
    <row r="4" customHeight="1" spans="2:22">
      <c r="B4" s="11" t="s">
        <v>25</v>
      </c>
      <c r="C4" s="12">
        <v>322</v>
      </c>
      <c r="D4" s="13" t="s">
        <v>26</v>
      </c>
      <c r="E4" s="11" t="s">
        <v>27</v>
      </c>
      <c r="F4" s="11" t="s">
        <v>28</v>
      </c>
      <c r="G4" s="12" t="s">
        <v>29</v>
      </c>
      <c r="H4" s="12"/>
      <c r="I4" s="12" t="s">
        <v>30</v>
      </c>
      <c r="J4" s="12" t="s">
        <v>31</v>
      </c>
      <c r="K4" s="12" t="s">
        <v>32</v>
      </c>
      <c r="L4" s="12" t="s">
        <v>33</v>
      </c>
      <c r="M4" s="12">
        <v>9999</v>
      </c>
      <c r="N4" s="12">
        <v>9998</v>
      </c>
      <c r="O4" s="12">
        <v>9997</v>
      </c>
      <c r="P4" s="12">
        <v>9996</v>
      </c>
      <c r="Q4" s="12" t="s">
        <v>34</v>
      </c>
      <c r="R4" s="19" t="s">
        <v>35</v>
      </c>
      <c r="S4" s="12" t="s">
        <v>36</v>
      </c>
      <c r="T4" s="12" t="s">
        <v>37</v>
      </c>
      <c r="U4" s="12" t="s">
        <v>38</v>
      </c>
      <c r="V4" s="20" t="s">
        <v>39</v>
      </c>
    </row>
  </sheetData>
  <autoFilter ref="A3:V4">
    <extLst/>
  </autoFilter>
  <mergeCells count="4">
    <mergeCell ref="B1:V1"/>
    <mergeCell ref="B2:C2"/>
    <mergeCell ref="D2:Q2"/>
    <mergeCell ref="R2:V2"/>
  </mergeCells>
  <conditionalFormatting sqref="B1:B3 B5:B1048576">
    <cfRule type="duplicateValues" dxfId="0" priority="1"/>
    <cfRule type="duplicateValues" dxfId="0" priority="2"/>
  </conditionalFormatting>
  <dataValidations count="1">
    <dataValidation type="list" allowBlank="1" showInputMessage="1" showErrorMessage="1" sqref="T4">
      <formula1>"工具,治具,模具,载具,零部件"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Tooling（通用）资料汇总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开洲</cp:lastModifiedBy>
  <dcterms:created xsi:type="dcterms:W3CDTF">2022-05-09T08:06:00Z</dcterms:created>
  <dcterms:modified xsi:type="dcterms:W3CDTF">2022-07-14T08:11:55Z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F15D0F9047A84FB9A7E5D3EA805E10BE</vt:lpwstr>
  </property>
</Properties>
</file>