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mc:Choice Requires="x15">
      <x15ac:absPath xmlns:x15ac="http://schemas.microsoft.com/office/spreadsheetml/2010/11/ac" url="D:\TACS4\Backend\TERD_TACS4_TC_Backend\src\main\resources\reports\"/>
    </mc:Choice>
  </mc:AlternateContent>
  <workbookProtection lockStructure="true"/>
  <bookViews>
    <workbookView xWindow="0" yWindow="0" windowWidth="14610" windowHeight="6840" activeTab="0"/>
  </bookViews>
  <sheets>
    <sheet name="Cover page" sheetId="1" r:id="rId1"/>
    <sheet name="ValidationListsHidden" r:id="rId8" sheetId="2" state="hidden"/>
    <sheet name="Release Information" r:id="rId9" sheetId="3"/>
    <sheet name="Legend" r:id="rId10" sheetId="4"/>
    <sheet name="NFC Forum Device" r:id="rId13" sheetId="7"/>
    <sheet name="ICS" r:id="rId11" sheetId="5"/>
    <sheet name="IXIT" r:id="rId12" sheetId="6"/>
  </sheets>
  <definedNames>
    <definedName name="LIST_YES_NO">'ValidationListsHidden'!$A$1:$A$2</definedName>
    <definedName name="_xlnm._FilterDatabase" localSheetId="5" hidden="true">ICS!$B$3:$K$182</definedName>
    <definedName name="_xlnm._FilterDatabase" localSheetId="6" hidden="true">IXIT!$B$3:$K$94</definedName>
    <definedName name="_xlnm._FilterDatabase" localSheetId="4" hidden="true">'NFC Forum Device'!$B$3:$K$57</definedName>
  </definedNames>
  <calcPr calcId="162913"/>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5.xml><?xml version="1.0" encoding="utf-8"?>
<comments xmlns="http://schemas.openxmlformats.org/spreadsheetml/2006/main">
  <authors>
    <author/>
    <author>NFC Team</author>
  </authors>
  <commentList>
    <comment ref="H4" authorId="1">
      <text>
        <t>The capability MUST be supported</t>
      </text>
    </comment>
    <comment ref="H5" authorId="1">
      <text>
        <t>The capability MUST be supported</t>
      </text>
    </comment>
    <comment ref="H6" authorId="1">
      <text>
        <t>The capability MUST be supported</t>
      </text>
    </comment>
    <comment ref="H7" authorId="1">
      <text>
        <t>Mutually exclusive from a set</t>
      </text>
    </comment>
    <comment ref="H8" authorId="1">
      <text>
        <t>The capability MUST be supported</t>
      </text>
    </comment>
    <comment ref="H9" authorId="1">
      <text>
        <t>Mutually exclusive from a set</t>
      </text>
    </comment>
    <comment ref="H10" authorId="1">
      <text>
        <t>The capability MUST be supported</t>
      </text>
    </comment>
    <comment ref="H11" authorId="1">
      <text>
        <t>The capability MUST be supported</t>
      </text>
    </comment>
    <comment ref="H12" authorId="1">
      <text>
        <t>The capability MUST be supported</t>
      </text>
    </comment>
    <comment ref="H13" authorId="1">
      <text>
        <t>The capability MUST be supported</t>
      </text>
    </comment>
    <comment ref="H14" authorId="1">
      <text>
        <t>Mutually exclusive from a set</t>
      </text>
    </comment>
    <comment ref="H15" authorId="1">
      <text>
        <t>Mutually exclusive from a set</t>
      </text>
    </comment>
    <comment ref="H16" authorId="1">
      <text>
        <t>The capability MAY be supported</t>
      </text>
    </comment>
    <comment ref="H17" authorId="1">
      <text>
        <t>The capability MUST be supported</t>
      </text>
    </comment>
    <comment ref="H18" authorId="1">
      <text>
        <t>IF ([DEVCLASS]1.6.4/1 OR [DEVCLASS]1.7.2.3/1) 'O'; ELSE 'C10'</t>
      </text>
    </comment>
    <comment ref="H19" authorId="1">
      <text>
        <t>The capability MUST be supported</t>
      </text>
    </comment>
    <comment ref="H20" authorId="1">
      <text>
        <t>The capability MUST be supported</t>
      </text>
    </comment>
    <comment ref="H21" authorId="1">
      <text>
        <t>IF ([DEVCLASS]1.6.4/1 OR [DEVCLASS]1.7.2.3/1) 'O'; ELSE 'C11'</t>
      </text>
    </comment>
    <comment ref="H22" authorId="1">
      <text>
        <t>The capability MUST be supported</t>
      </text>
    </comment>
    <comment ref="H23" authorId="1">
      <text>
        <t>The capability MUST be supported</t>
      </text>
    </comment>
    <comment ref="H24" authorId="1">
      <text>
        <t>Mutually exclusive from a set</t>
      </text>
    </comment>
    <comment ref="H25" authorId="1">
      <text>
        <t>Mutually exclusive from a set</t>
      </text>
    </comment>
    <comment ref="H26" authorId="1">
      <text>
        <t>The capability MUST be supported</t>
      </text>
    </comment>
    <comment ref="H27" authorId="1">
      <text>
        <t>The capability MUST be supported</t>
      </text>
    </comment>
    <comment ref="H28" authorId="1">
      <text>
        <t>The capability MUST be supported</t>
      </text>
    </comment>
    <comment ref="H29" authorId="1">
      <text>
        <t>Mutually exclusive from a set</t>
      </text>
    </comment>
    <comment ref="H30" authorId="1">
      <text>
        <t>Mutually exclusive from a set</t>
      </text>
    </comment>
    <comment ref="H31" authorId="1">
      <text>
        <t>PTD-ACM-A OR PTD-ACM-F</t>
      </text>
    </comment>
    <comment ref="H32" authorId="1">
      <text>
        <t>PTD-ACM-A OR PTD-ACM-F</t>
      </text>
    </comment>
    <comment ref="H33" authorId="1">
      <text>
        <t>[DEVCLASS]1.6.1.1/1</t>
      </text>
    </comment>
    <comment ref="H34" authorId="1">
      <text>
        <t>[DEVCLASS]1.6.1.1/1</t>
      </text>
    </comment>
    <comment ref="H35" authorId="1">
      <text>
        <t>The capability MUST be supported</t>
      </text>
    </comment>
    <comment ref="H36" authorId="1">
      <text>
        <t>The capability MUST be supported</t>
      </text>
    </comment>
    <comment ref="H37" authorId="1">
      <text>
        <t>The capability MUST be supported</t>
      </text>
    </comment>
    <comment ref="H38" authorId="1">
      <text>
        <t>The capability MUST be supported</t>
      </text>
    </comment>
    <comment ref="H39" authorId="1">
      <text>
        <t>The capability MUST be supported</t>
      </text>
    </comment>
    <comment ref="H40" authorId="1">
      <text>
        <t>The capability MAY be supported</t>
      </text>
    </comment>
    <comment ref="H41" authorId="1">
      <text>
        <t>The capability MUST be supported</t>
      </text>
    </comment>
    <comment ref="H42" authorId="1">
      <text>
        <t>The capability MAY be supported</t>
      </text>
    </comment>
    <comment ref="H43" authorId="1">
      <text>
        <t>The capability MAY be supported</t>
      </text>
    </comment>
    <comment ref="H44" authorId="1">
      <text>
        <t>The capability MAY be supported</t>
      </text>
    </comment>
    <comment ref="H45" authorId="1">
      <text>
        <t>The capability MAY be supported</t>
      </text>
    </comment>
    <comment ref="H46" authorId="1">
      <text>
        <t>The capability MAY be supported</t>
      </text>
    </comment>
    <comment ref="H47" authorId="1">
      <text>
        <t>The capability MAY be supported</t>
      </text>
    </comment>
    <comment ref="H48" authorId="1">
      <text>
        <t>The capability MUST be supported</t>
      </text>
    </comment>
    <comment ref="H49" authorId="1">
      <text>
        <t>The capability MAY be supported</t>
      </text>
    </comment>
    <comment ref="H50" authorId="1">
      <text>
        <t>Mutually selectable options from a set.</t>
      </text>
    </comment>
    <comment ref="H51" authorId="1">
      <text>
        <t>The capability MAY be supported</t>
      </text>
    </comment>
    <comment ref="H52" authorId="1">
      <text>
        <t>The capability MAY be supported</t>
      </text>
    </comment>
    <comment ref="H53" authorId="1">
      <text>
        <t>Mutually selectable options from a set.</t>
      </text>
    </comment>
    <comment ref="H54" authorId="1">
      <text>
        <t>Mutually selectable options from a set.</t>
      </text>
    </comment>
    <comment ref="H55" authorId="1">
      <text>
        <t>Mutually selectable options from a set.</t>
      </text>
    </comment>
    <comment ref="H56" authorId="1">
      <text>
        <t>Mutually selectable options from a set.</t>
      </text>
    </comment>
    <comment ref="H57" authorId="1">
      <text>
        <t>The capability MUST be supported</t>
      </text>
    </comment>
    <comment ref="H58" authorId="1">
      <text>
        <t>The capability MUST be supported</t>
      </text>
    </comment>
    <comment ref="H59" authorId="1">
      <text>
        <t>The capability MUST be supported</t>
      </text>
    </comment>
    <comment ref="H60" authorId="1">
      <text>
        <t>The capability MUST be supported</t>
      </text>
    </comment>
    <comment ref="H61" authorId="1">
      <text>
        <t>The capability MUST be supported</t>
      </text>
    </comment>
    <comment ref="H62" authorId="1">
      <text>
        <t>The capability MUST be supported</t>
      </text>
    </comment>
    <comment ref="H63" authorId="1">
      <text>
        <t>The capability MUST be supported</t>
      </text>
    </comment>
    <comment ref="H64" authorId="1">
      <text>
        <t>The capability MUST be supported</t>
      </text>
    </comment>
    <comment ref="H65" authorId="1">
      <text>
        <t>The capability MUST be supported</t>
      </text>
    </comment>
    <comment ref="H66" authorId="1">
      <text>
        <t>The capability MUST be supported</t>
      </text>
    </comment>
    <comment ref="H67" authorId="1">
      <text>
        <t>The capability MUST be supported</t>
      </text>
    </comment>
    <comment ref="H68" authorId="1">
      <text>
        <t>The capability MUST be supported</t>
      </text>
    </comment>
    <comment ref="H69" authorId="1">
      <text>
        <t>The capability MUST be supported</t>
      </text>
    </comment>
    <comment ref="H70" authorId="1">
      <text>
        <t>The capability MUST be supported</t>
      </text>
    </comment>
    <comment ref="H71" authorId="1">
      <text>
        <t>The capability MUST be supported</t>
      </text>
    </comment>
    <comment ref="H72" authorId="1">
      <text>
        <t>The capability MUST be supported</t>
      </text>
    </comment>
    <comment ref="H73" authorId="1">
      <text>
        <t>The capability MUST be supported</t>
      </text>
    </comment>
    <comment ref="H74" authorId="1">
      <text>
        <t>The capability MUST be supported</t>
      </text>
    </comment>
    <comment ref="H75" authorId="1">
      <text>
        <t>The capability MUST be supported</t>
      </text>
    </comment>
    <comment ref="H76" authorId="1">
      <text>
        <t>The capability MUST be supported</t>
      </text>
    </comment>
    <comment ref="H77" authorId="1">
      <text>
        <t>Mutually selectable options from a set.</t>
      </text>
    </comment>
    <comment ref="H78" authorId="1">
      <text>
        <t>Mutually selectable options from a set.</t>
      </text>
    </comment>
    <comment ref="H79" authorId="1">
      <text>
        <t>Mutually exclusive from a set</t>
      </text>
    </comment>
    <comment ref="H80" authorId="1">
      <text>
        <t>Mutually exclusive from a set</t>
      </text>
    </comment>
    <comment ref="H81" authorId="1">
      <text>
        <t>Mutually exclusive from a set</t>
      </text>
    </comment>
    <comment ref="H82" authorId="1">
      <text>
        <t>Mutually exclusive from a set</t>
      </text>
    </comment>
    <comment ref="H83" authorId="1">
      <text>
        <t>The capability MAY be supported</t>
      </text>
    </comment>
    <comment ref="H84" authorId="1">
      <text>
        <t>The capability MUST be supported</t>
      </text>
    </comment>
    <comment ref="H85" authorId="1">
      <text>
        <t>The capability MAY be supported</t>
      </text>
    </comment>
    <comment ref="H86" authorId="1">
      <text>
        <t>Mutually exclusive from a set</t>
      </text>
    </comment>
    <comment ref="H87" authorId="1">
      <text>
        <t>Mutually exclusive from a set</t>
      </text>
    </comment>
    <comment ref="H88" authorId="1">
      <text>
        <t>Mutually exclusive from a set</t>
      </text>
    </comment>
    <comment ref="H89" authorId="1">
      <text>
        <t>The capability MUST be supported</t>
      </text>
    </comment>
    <comment ref="H90" authorId="1">
      <text>
        <t>The capability MUST be supported</t>
      </text>
    </comment>
    <comment ref="H91" authorId="1">
      <text>
        <t>The capability MAY be supported</t>
      </text>
    </comment>
    <comment ref="H92" authorId="1">
      <text>
        <t>The capability MAY be supported</t>
      </text>
    </comment>
    <comment ref="H93" authorId="1">
      <text>
        <t>The capability MAY be supported</t>
      </text>
    </comment>
    <comment ref="H94" authorId="1">
      <text>
        <t>The capability MUST be supported</t>
      </text>
    </comment>
    <comment ref="H95" authorId="1">
      <text>
        <t>The capability MUST be supported</t>
      </text>
    </comment>
    <comment ref="H96" authorId="1">
      <text>
        <t>The capability MUST be supported</t>
      </text>
    </comment>
    <comment ref="H97" authorId="1">
      <text>
        <t>The capability MUST be supported</t>
      </text>
    </comment>
    <comment ref="H98" authorId="1">
      <text>
        <t>The capability MAY be supported</t>
      </text>
    </comment>
    <comment ref="H99" authorId="1">
      <text>
        <t>The capability MAY be supported</t>
      </text>
    </comment>
    <comment ref="H100" authorId="1">
      <text>
        <t>The capability MUST be supported</t>
      </text>
    </comment>
    <comment ref="H101" authorId="1">
      <text>
        <t>The capability MUST be supported</t>
      </text>
    </comment>
    <comment ref="H102" authorId="1">
      <text>
        <t>The capability MUST be supported</t>
      </text>
    </comment>
    <comment ref="H103" authorId="1">
      <text>
        <t>The capability MUST be supported</t>
      </text>
    </comment>
    <comment ref="H104" authorId="1">
      <text>
        <t>The capability MUST be supported</t>
      </text>
    </comment>
    <comment ref="H105" authorId="1">
      <text>
        <t>The capability MUST be supported</t>
      </text>
    </comment>
    <comment ref="H106" authorId="1">
      <text>
        <t>The capability MAY be supported</t>
      </text>
    </comment>
    <comment ref="H107" authorId="1">
      <text>
        <t>The capability MUST be supported</t>
      </text>
    </comment>
    <comment ref="H108" authorId="1">
      <text>
        <t>The capability MUST be supported</t>
      </text>
    </comment>
    <comment ref="H109" authorId="1">
      <text>
        <t>The capability MUST be supported</t>
      </text>
    </comment>
    <comment ref="H110" authorId="1">
      <text>
        <t>The capability MUST be supported</t>
      </text>
    </comment>
    <comment ref="H111" authorId="1">
      <text>
        <t>The capability MUST be supported</t>
      </text>
    </comment>
    <comment ref="H112" authorId="1">
      <text>
        <t>The capability MUST be supported</t>
      </text>
    </comment>
    <comment ref="H113" authorId="1">
      <text>
        <t>[DEVCLASS]1.7.2.2/1 OR [DEVCLASS]1.7.2.2/2 OR [DEVCLASS]1.7.2.2/3 OR [DEVCLASS]1.7.2.2/4</t>
      </text>
    </comment>
    <comment ref="H114" authorId="1">
      <text>
        <t>The capability MUST be supported</t>
      </text>
    </comment>
    <comment ref="H115" authorId="1">
      <text>
        <t>IF (MOD-CEM AND [DEVCLASS]1.6.1.2/1) 'M_ALL'; ELSE 'C31'</t>
      </text>
    </comment>
    <comment ref="H116" authorId="1">
      <text>
        <t>The capability MUST be supported</t>
      </text>
    </comment>
    <comment ref="H117" authorId="1">
      <text>
        <t>IF (MOD-CEM AND [DEVCLASS]1.6.1.2/1) 'M_ALL'; ELSE 'C31'</t>
      </text>
    </comment>
    <comment ref="H118" authorId="1">
      <text>
        <t>IF (MOD-CEM AND [DEVCLASS]1.6.1.2/1) 'M_ALL'; ELSE 'C31'</t>
      </text>
    </comment>
    <comment ref="H119" authorId="1">
      <text>
        <t>The capability MAY be supported</t>
      </text>
    </comment>
    <comment ref="H120" authorId="1">
      <text>
        <t>The capability MUST be supported</t>
      </text>
    </comment>
    <comment ref="H121" authorId="1">
      <text>
        <t>The capability MUST be supported</t>
      </text>
    </comment>
    <comment ref="H122" authorId="1">
      <text>
        <t>The capability MUST be supported</t>
      </text>
    </comment>
    <comment ref="H123" authorId="1">
      <text>
        <t>Mutually selectable options from a set.</t>
      </text>
    </comment>
    <comment ref="H124" authorId="1">
      <text>
        <t>Mutually selectable options from a set.</t>
      </text>
    </comment>
    <comment ref="H125" authorId="1">
      <text>
        <t>The capability MAY be supported</t>
      </text>
    </comment>
    <comment ref="H126" authorId="1">
      <text>
        <t>[DEVCLASS]1.6.3/1 AND (NDEF-INIT OR NDEF-INIT)</t>
      </text>
    </comment>
    <comment ref="H127" authorId="1">
      <text>
        <t>The capability MUST be supported</t>
      </text>
    </comment>
    <comment ref="H128" authorId="1">
      <text>
        <t>The capability MUST be supported</t>
      </text>
    </comment>
    <comment ref="H129" authorId="1">
      <text>
        <t>[DEVCLASS]1.6.1.1/5 OR [DEVCLASS]1.6.3/2 AND (NDEF-INIT OR NDEF-INIT)</t>
      </text>
    </comment>
    <comment ref="H130" authorId="1">
      <text>
        <t>The capability MUST be supported</t>
      </text>
    </comment>
    <comment ref="H131" authorId="1">
      <text>
        <t>The capability MUST be supported</t>
      </text>
    </comment>
    <comment ref="H132" authorId="1">
      <text>
        <t>The capability MUST be supported</t>
      </text>
    </comment>
    <comment ref="H133" authorId="1">
      <text>
        <t>Mutually exclusive from a set</t>
      </text>
    </comment>
    <comment ref="H134" authorId="1">
      <text>
        <t>Mutually exclusive from a set</t>
      </text>
    </comment>
    <comment ref="H135" authorId="1">
      <text>
        <t>T4T-MV-3.x</t>
      </text>
    </comment>
    <comment ref="H136" authorId="1">
      <text>
        <t>T4T-MV-3.x AND C15</t>
      </text>
    </comment>
    <comment ref="H137" authorId="1">
      <text>
        <t>[DEVCLASS]1.6.1.1/6 OR [DEVCLASS]1.6.1.1/7 OR [DEVCLASS]1.6.1.2/3 OR [DEVCLASS]1.6.1.2/4 OR [DEVCLASS]1.6.3/3 OR [DEVCLASS]1.6.3/4 AND (NDEF-INIT OR NDEF-INIT)</t>
      </text>
    </comment>
    <comment ref="H138" authorId="1">
      <text>
        <t>The capability MAY be supported</t>
      </text>
    </comment>
    <comment ref="H139" authorId="1">
      <text>
        <t>The capability MUST be supported</t>
      </text>
    </comment>
    <comment ref="H140" authorId="1">
      <text>
        <t>The capability MUST be supported</t>
      </text>
    </comment>
    <comment ref="H141" authorId="1">
      <text>
        <t>The capability MAY be supported</t>
      </text>
    </comment>
    <comment ref="H142" authorId="1">
      <text>
        <t>The capability MAY be supported</t>
      </text>
    </comment>
    <comment ref="H143" authorId="1">
      <text>
        <t>The capability MAY be supported</t>
      </text>
    </comment>
    <comment ref="H144" authorId="1">
      <text>
        <t>Mutually selectable options from a set.</t>
      </text>
    </comment>
    <comment ref="H145" authorId="1">
      <text>
        <t>[DEVCLASS]1.6.3/5 AND (NDEF-INIT OR NDEF-R/W)</t>
      </text>
    </comment>
    <comment ref="H146" authorId="1">
      <text>
        <t>The capability MAY be supported</t>
      </text>
    </comment>
    <comment ref="H147" authorId="1">
      <text>
        <t>The capability MAY be supported</t>
      </text>
    </comment>
    <comment ref="H148" authorId="1">
      <text>
        <t>[DEVCLASS]1.6.3/5 AND T5T-ERS-CMD AND (NDEF-INIT OR NDEF-R/W)</t>
      </text>
    </comment>
    <comment ref="H149" authorId="1">
      <text>
        <t>Mutually selectable options from a set.</t>
      </text>
    </comment>
    <comment ref="H150" authorId="1">
      <text>
        <t>The capability MAY be supported</t>
      </text>
    </comment>
    <comment ref="H151" authorId="1">
      <text>
        <t>The capability MAY be supported</t>
      </text>
    </comment>
    <comment ref="H152" authorId="1">
      <text>
        <t>The capability MUST be supported</t>
      </text>
    </comment>
    <comment ref="H153" authorId="1">
      <text>
        <t>The capability MAY be supported</t>
      </text>
    </comment>
    <comment ref="H154" authorId="1">
      <text>
        <t>The capability MAY be supported</t>
      </text>
    </comment>
    <comment ref="H155" authorId="1">
      <text>
        <t>The capability MAY be supported</t>
      </text>
    </comment>
    <comment ref="H156" authorId="1">
      <text>
        <t>The capability MAY be supported</t>
      </text>
    </comment>
    <comment ref="H157" authorId="1">
      <text>
        <t>The capability MUST be supported</t>
      </text>
    </comment>
    <comment ref="H158" authorId="1">
      <text>
        <t>Mutually selectable options from a set.</t>
      </text>
    </comment>
    <comment ref="H159" authorId="1">
      <text>
        <t>Mutually selectable options from a set.</t>
      </text>
    </comment>
    <comment ref="H160" authorId="1">
      <text>
        <t>The capability MAY be supported</t>
      </text>
    </comment>
    <comment ref="H161" authorId="1">
      <text>
        <t>The capability MAY be supported</t>
      </text>
    </comment>
    <comment ref="H162" authorId="1">
      <text>
        <t>Mutually exclusive from a set</t>
      </text>
    </comment>
    <comment ref="H163" authorId="1">
      <text>
        <t>Mutually exclusive from a set</t>
      </text>
    </comment>
    <comment ref="H164" authorId="1">
      <text>
        <t>The capability MUST be supported</t>
      </text>
    </comment>
    <comment ref="H165" authorId="1">
      <text>
        <t>The capability MUST be supported</t>
      </text>
    </comment>
    <comment ref="H166" authorId="1">
      <text>
        <t>The capability MUST be supported</t>
      </text>
    </comment>
    <comment ref="H167" authorId="1">
      <text>
        <t>The capability MUST be supported</t>
      </text>
    </comment>
    <comment ref="H168" authorId="1">
      <text>
        <t>The capability MUST be supported</t>
      </text>
    </comment>
    <comment ref="H169" authorId="1">
      <text>
        <t>The capability MUST be supported</t>
      </text>
    </comment>
    <comment ref="H170" authorId="1">
      <text>
        <t>The capability MAY be supported</t>
      </text>
    </comment>
    <comment ref="H171" authorId="1">
      <text>
        <t>The capability MUST be supported</t>
      </text>
    </comment>
    <comment ref="H172" authorId="1">
      <text>
        <t>The capability MUST be supported</t>
      </text>
    </comment>
    <comment ref="H173" authorId="1">
      <text>
        <t>The capability MUST be supported</t>
      </text>
    </comment>
    <comment ref="H174" authorId="1">
      <text>
        <t>The capability MAY be supported</t>
      </text>
    </comment>
    <comment ref="H175" authorId="1">
      <text>
        <t>The capability MAY be supported</t>
      </text>
    </comment>
    <comment ref="H176" authorId="1">
      <text>
        <t>The capability MAY be supported</t>
      </text>
    </comment>
    <comment ref="H177" authorId="1">
      <text>
        <t>The capability MUST be supported</t>
      </text>
    </comment>
    <comment ref="H178" authorId="1">
      <text>
        <t>The capability MUST be supported</t>
      </text>
    </comment>
    <comment ref="H179" authorId="1">
      <text>
        <t>The capability MAY be supported</t>
      </text>
    </comment>
    <comment ref="H180" authorId="1">
      <text>
        <t>The capability MUST be supported</t>
      </text>
    </comment>
  </commentList>
</comments>
</file>

<file path=xl/comments6.xml><?xml version="1.0" encoding="utf-8"?>
<comments xmlns="http://schemas.openxmlformats.org/spreadsheetml/2006/main">
  <authors>
    <author/>
    <author>NFC Team</author>
  </authors>
  <commentList>
    <comment ref="H4" authorId="1">
      <text>
        <t>The capability MUST be supported</t>
      </text>
    </comment>
    <comment ref="H5" authorId="1">
      <text>
        <t>The capability MUST be supported</t>
      </text>
    </comment>
    <comment ref="H6" authorId="1">
      <text>
        <t>The capability MUST be supported</t>
      </text>
    </comment>
    <comment ref="H7" authorId="1">
      <text>
        <t>[ICS]PP-NFC-DEP</t>
      </text>
    </comment>
    <comment ref="H8" authorId="1">
      <text>
        <t>The capability MUST be supported</t>
      </text>
    </comment>
    <comment ref="H9" authorId="1">
      <text>
        <t>[ICS]IRF-COL-AVOID</t>
      </text>
    </comment>
    <comment ref="H10" authorId="1">
      <text>
        <t>The capability MUST be supported</t>
      </text>
    </comment>
    <comment ref="H11" authorId="1">
      <text>
        <t>The capability MUST be supported</t>
      </text>
    </comment>
    <comment ref="H12" authorId="1">
      <text>
        <t>The capability MUST be supported</t>
      </text>
    </comment>
    <comment ref="H13" authorId="1">
      <text>
        <t>[ICS]PNFCA-NC-NFCID1MDR</t>
      </text>
    </comment>
    <comment ref="H14" authorId="1">
      <text>
        <t>The capability MUST be supported</t>
      </text>
    </comment>
    <comment ref="H15" authorId="1">
      <text>
        <t>[ICS]PNFCB-NC-MDR</t>
      </text>
    </comment>
    <comment ref="H16" authorId="1">
      <text>
        <t>[ICS]PNFCF-NC-MDR</t>
      </text>
    </comment>
    <comment ref="H17" authorId="1">
      <text>
        <t>[ICS]PNFCV-NC-MDR</t>
      </text>
    </comment>
    <comment ref="H18" authorId="1">
      <text>
        <t>[ICS]PT-T4AT-NC-DID OR [ICS]PT-T4BT-NC-DID</t>
      </text>
    </comment>
    <comment ref="H19" authorId="1">
      <text>
        <t>The capability MUST be supported</t>
      </text>
    </comment>
    <comment ref="H20" authorId="1">
      <text>
        <t>[ICS]PT-PP-T4BT</t>
      </text>
    </comment>
    <comment ref="H21" authorId="1">
      <text>
        <t>The capability MUST be supported</t>
      </text>
    </comment>
    <comment ref="H22" authorId="1">
      <text>
        <t>The capability MAY be supported</t>
      </text>
    </comment>
    <comment ref="H23" authorId="1">
      <text>
        <t>The capability MUST be supported</t>
      </text>
    </comment>
    <comment ref="H24" authorId="1">
      <text>
        <t>The capability MUST be supported</t>
      </text>
    </comment>
    <comment ref="H25" authorId="1">
      <text>
        <t>The capability MUST be supported</t>
      </text>
    </comment>
    <comment ref="H26" authorId="1">
      <text>
        <t>The capability MUST be supported</t>
      </text>
    </comment>
    <comment ref="H27" authorId="1">
      <text>
        <t>The capability MUST be supported</t>
      </text>
    </comment>
    <comment ref="H28" authorId="1">
      <text>
        <t>The capability MUST be supported</t>
      </text>
    </comment>
    <comment ref="H29" authorId="1">
      <text>
        <t>The capability MUST be supported</t>
      </text>
    </comment>
    <comment ref="H30" authorId="1">
      <text>
        <t>The capability MUST be supported</t>
      </text>
    </comment>
    <comment ref="H31" authorId="1">
      <text>
        <t>[ICS]P-NFC-DEP-NC-DID</t>
      </text>
    </comment>
    <comment ref="H32" authorId="1">
      <text>
        <t>The capability MUST be supported</t>
      </text>
    </comment>
    <comment ref="H33" authorId="1">
      <text>
        <t>The capability MUST be supported</t>
      </text>
    </comment>
    <comment ref="H34" authorId="1">
      <text>
        <t>The capability MUST be supported</t>
      </text>
    </comment>
    <comment ref="H35" authorId="1">
      <text>
        <t>The capability MUST be supported</t>
      </text>
    </comment>
    <comment ref="H36" authorId="1">
      <text>
        <t>[ICS]LTD-NFCA AND NOT [ICS]L-NFCA-NC-NFCID1-DG</t>
      </text>
    </comment>
    <comment ref="H37" authorId="1">
      <text>
        <t>[ICS]LTD-NFCB AND NOT [ICS]L-NFCB-NC-NFCID0-DG</t>
      </text>
    </comment>
    <comment ref="H38" authorId="1">
      <text>
        <t>The capability MUST be supported</t>
      </text>
    </comment>
    <comment ref="H39" authorId="1">
      <text>
        <t>The capability MUST be supported</t>
      </text>
    </comment>
    <comment ref="H40" authorId="1">
      <text>
        <t>[ICS]L-NFC-DEP-NC-RTOX</t>
      </text>
    </comment>
    <comment ref="H41" authorId="1">
      <text>
        <t>The capability MAY be supported</t>
      </text>
    </comment>
    <comment ref="H42" authorId="1">
      <text>
        <t>The capability MUST be supported</t>
      </text>
    </comment>
    <comment ref="H43" authorId="1">
      <text>
        <t>The capability MUST be supported</t>
      </text>
    </comment>
    <comment ref="H44" authorId="1">
      <text>
        <t>[DEVCLASS]1.6.1.1/1 OR [DEVCLASS]1.6.1.2/1 OR [DEVCLASS]1.7.2.2/3 OR [DEVCLASS]1.7.2.2/4 OR [DEVCLASS]1.6.6/2 OR [DEVCLASS]1.6.6/3</t>
      </text>
    </comment>
    <comment ref="H45" authorId="1">
      <text>
        <t>[DEVCLASS]1.6.1.1/1 OR [DEVCLASS]1.6.1.2/1 OR [DEVCLASS]1.7.2.2/3 OR [DEVCLASS]1.7.2.2/4 OR [DEVCLASS]1.6.6/2 OR [DEVCLASS]1.6.6/3</t>
      </text>
    </comment>
    <comment ref="H46" authorId="1">
      <text>
        <t>The capability MAY be supported</t>
      </text>
    </comment>
    <comment ref="H47" authorId="1">
      <text>
        <t>The capability MAY be supported</t>
      </text>
    </comment>
    <comment ref="H48" authorId="1">
      <text>
        <t>The capability MAY be supported</t>
      </text>
    </comment>
    <comment ref="H49" authorId="1">
      <text>
        <t>The capability MAY be supported</t>
      </text>
    </comment>
    <comment ref="H50" authorId="1">
      <text>
        <t>The capability MAY be supported</t>
      </text>
    </comment>
    <comment ref="H51" authorId="1">
      <text>
        <t>The capability MAY be supported</t>
      </text>
    </comment>
    <comment ref="H52" authorId="1">
      <text>
        <t>The capability MAY be supported</t>
      </text>
    </comment>
    <comment ref="H53" authorId="1">
      <text>
        <t>The capability MAY be supported</t>
      </text>
    </comment>
    <comment ref="H54" authorId="1">
      <text>
        <t>The capability MAY be supported</t>
      </text>
    </comment>
    <comment ref="H55" authorId="1">
      <text>
        <t>The capability MAY be supported</t>
      </text>
    </comment>
    <comment ref="H56" authorId="1">
      <text>
        <t>The capability MAY be supported</t>
      </text>
    </comment>
    <comment ref="H57" authorId="1">
      <text>
        <t>The capability MAY be supported</t>
      </text>
    </comment>
    <comment ref="H58" authorId="1">
      <text>
        <t>The capability MAY be supported</t>
      </text>
    </comment>
    <comment ref="H59" authorId="1">
      <text>
        <t>The capability MAY be supported</t>
      </text>
    </comment>
    <comment ref="H60" authorId="1">
      <text>
        <t>The capability MAY be supported</t>
      </text>
    </comment>
    <comment ref="H61" authorId="1">
      <text>
        <t>The capability MAY be supported</t>
      </text>
    </comment>
    <comment ref="H62" authorId="1">
      <text>
        <t>The capability MAY be supported</t>
      </text>
    </comment>
    <comment ref="H63" authorId="1">
      <text>
        <t>The capability MAY be supported</t>
      </text>
    </comment>
    <comment ref="H64" authorId="1">
      <text>
        <t>[DEVCLASS]1.6.1.1/1 OR [DEVCLASS]1.6.1.2/1 OR [DEVCLASS]1.7.2.2/3 OR [DEVCLASS]1.7.2.2/4 OR [DEVCLASS]1.6.6/2 OR [DEVCLASS]1.6.6/3</t>
      </text>
    </comment>
    <comment ref="H65" authorId="1">
      <text>
        <t>[DEVCLASS]1.6.1.1/1 OR [DEVCLASS]1.6.1.2/1 OR [DEVCLASS]1.7.2.2/3 OR [DEVCLASS]1.7.2.2/4 OR [DEVCLASS]1.6.6/2 OR [DEVCLASS]1.6.6/3</t>
      </text>
    </comment>
    <comment ref="H66" authorId="1">
      <text>
        <t>[DEVCLASS]1.6.1.1/1 OR [DEVCLASS]1.6.1.2/1 OR [DEVCLASS]1.7.2.2/3 OR [DEVCLASS]1.7.2.2/4 OR [DEVCLASS]1.6.6/2 OR [DEVCLASS]1.6.6/3</t>
      </text>
    </comment>
    <comment ref="H67" authorId="1">
      <text>
        <t>[DEVCLASS]1.6.1.1/1 OR [DEVCLASS]1.6.1.2/1 OR [DEVCLASS]1.7.2.2/3 OR [DEVCLASS]1.7.2.2/4 OR [DEVCLASS]1.6.6/2 OR [DEVCLASS]1.6.6/3</t>
      </text>
    </comment>
    <comment ref="H68" authorId="1">
      <text>
        <t>[DEVCLASS]1.6.1.1/1 OR [DEVCLASS]1.6.1.2/1 OR [DEVCLASS]1.7.2.2/3 OR [DEVCLASS]1.7.2.2/4 OR [DEVCLASS]1.6.6/2 OR [DEVCLASS]1.6.6/3</t>
      </text>
    </comment>
    <comment ref="H69" authorId="1">
      <text>
        <t>[DEVCLASS]1.6.1.1/1 OR [DEVCLASS]1.6.1.2/1 OR [DEVCLASS]1.7.2.2/3 OR [DEVCLASS]1.7.2.2/4 OR [DEVCLASS]1.6.6/2 OR [DEVCLASS]1.6.6/3</t>
      </text>
    </comment>
    <comment ref="H70" authorId="1">
      <text>
        <t>The capability MUST be supported</t>
      </text>
    </comment>
    <comment ref="H71" authorId="1">
      <text>
        <t>The capability MUST be supported</t>
      </text>
    </comment>
    <comment ref="H72" authorId="1">
      <text>
        <t>The capability MAY be supported</t>
      </text>
    </comment>
    <comment ref="H73" authorId="1">
      <text>
        <t xml:space="preserve">[ICS]LWLC-WPT_STOP </t>
      </text>
    </comment>
    <comment ref="H74" authorId="1">
      <text>
        <t>The capability MUST be supported</t>
      </text>
    </comment>
    <comment ref="H75" authorId="1">
      <text>
        <t>The capability MUST be supported</t>
      </text>
    </comment>
    <comment ref="H76" authorId="1">
      <text>
        <t>The capability MUST be supported</t>
      </text>
    </comment>
    <comment ref="H77" authorId="1">
      <text>
        <t>The capability MUST be supported</t>
      </text>
    </comment>
    <comment ref="H78" authorId="1">
      <text>
        <t>The capability MUST be supported</t>
      </text>
    </comment>
    <comment ref="H79" authorId="1">
      <text>
        <t>The capability MUST be supported</t>
      </text>
    </comment>
    <comment ref="H80" authorId="1">
      <text>
        <t>The capability MUST be supported</t>
      </text>
    </comment>
    <comment ref="H81" authorId="1">
      <text>
        <t>The capability MUST be supported</t>
      </text>
    </comment>
    <comment ref="H82" authorId="1">
      <text>
        <t>The capability MUST be supported</t>
      </text>
    </comment>
    <comment ref="H83" authorId="1">
      <text>
        <t>The capability MUST be supported</t>
      </text>
    </comment>
    <comment ref="H84" authorId="1">
      <text>
        <t>The capability MUST be supported</t>
      </text>
    </comment>
    <comment ref="H85" authorId="1">
      <text>
        <t>The capability MUST be supported</t>
      </text>
    </comment>
    <comment ref="H86" authorId="1">
      <text>
        <t>The capability MUST be supported</t>
      </text>
    </comment>
    <comment ref="H87" authorId="1">
      <text>
        <t>The capability MUST be supported</t>
      </text>
    </comment>
    <comment ref="H88" authorId="1">
      <text>
        <t>The capability MUST be supported</t>
      </text>
    </comment>
    <comment ref="H89" authorId="1">
      <text>
        <t>The capability MUST be supported</t>
      </text>
    </comment>
    <comment ref="H90" authorId="1">
      <text>
        <t>The capability MUST be supported</t>
      </text>
    </comment>
    <comment ref="H91" authorId="1">
      <text>
        <t>The capability MUST be supported</t>
      </text>
    </comment>
    <comment ref="H92" authorId="1">
      <text>
        <t>The capability MAY be supported</t>
      </text>
    </comment>
  </commentList>
</comments>
</file>

<file path=xl/comments7.xml><?xml version="1.0" encoding="utf-8"?>
<comments xmlns="http://schemas.openxmlformats.org/spreadsheetml/2006/main">
  <authors>
    <author/>
    <author>NFC Team</author>
  </authors>
  <commentList>
    <comment ref="H4" authorId="1">
      <text>
        <t>Mutually selectable options from a set.</t>
      </text>
    </comment>
    <comment ref="H5" authorId="1">
      <text>
        <t>The capability MAY be supported</t>
      </text>
    </comment>
    <comment ref="H6" authorId="1">
      <text>
        <t>The capability MAY be supported</t>
      </text>
    </comment>
    <comment ref="H7" authorId="1">
      <text>
        <t>The capability MAY be supported</t>
      </text>
    </comment>
    <comment ref="H8" authorId="1">
      <text>
        <t>The capability MAY be supported</t>
      </text>
    </comment>
    <comment ref="H9" authorId="1">
      <text>
        <t>The capability MAY be supported</t>
      </text>
    </comment>
    <comment ref="H10" authorId="1">
      <text>
        <t>The capability MAY be supported</t>
      </text>
    </comment>
    <comment ref="H11" authorId="1">
      <text>
        <t>The capability MAY be supported</t>
      </text>
    </comment>
    <comment ref="H12" authorId="1">
      <text>
        <t>The capability MAY be supported</t>
      </text>
    </comment>
    <comment ref="H13" authorId="1">
      <text>
        <t>Mutually selectable options from a set.</t>
      </text>
    </comment>
    <comment ref="H14" authorId="1">
      <text>
        <t>The capability MAY be supported</t>
      </text>
    </comment>
    <comment ref="H15" authorId="1">
      <text>
        <t>The capability MAY be supported</t>
      </text>
    </comment>
    <comment ref="H16" authorId="1">
      <text>
        <t>The capability MAY be supported</t>
      </text>
    </comment>
    <comment ref="H17" authorId="1">
      <text>
        <t>The capability MAY be supported</t>
      </text>
    </comment>
    <comment ref="H18" authorId="1">
      <text>
        <t>Mutually selectable options from a set.</t>
      </text>
    </comment>
    <comment ref="H19" authorId="1">
      <text>
        <t>The capability MAY be supported</t>
      </text>
    </comment>
    <comment ref="H20" authorId="1">
      <text>
        <t>The capability MAY be supported</t>
      </text>
    </comment>
    <comment ref="H21" authorId="1">
      <text>
        <t>Mutually selectable options from a set.</t>
      </text>
    </comment>
    <comment ref="H22" authorId="1">
      <text>
        <t>Mutually selectable options from a set.</t>
      </text>
    </comment>
    <comment ref="H23" authorId="1">
      <text>
        <t>Mutually selectable options from a set.</t>
      </text>
    </comment>
    <comment ref="H24" authorId="1">
      <text>
        <t>Mutually selectable options from a set.</t>
      </text>
    </comment>
    <comment ref="H25" authorId="1">
      <text>
        <t>Mutually selectable options from a set.</t>
      </text>
    </comment>
    <comment ref="H26" authorId="1">
      <text>
        <t>Mutually exclusive from a set</t>
      </text>
    </comment>
    <comment ref="H27" authorId="1">
      <text>
        <t>Mutually exclusive from a set</t>
      </text>
    </comment>
    <comment ref="H28" authorId="1">
      <text>
        <t>Mutually selectable options from a set.</t>
      </text>
    </comment>
    <comment ref="H29" authorId="1">
      <text>
        <t>The capability MAY be supported</t>
      </text>
    </comment>
    <comment ref="H30" authorId="1">
      <text>
        <t>Mutually selectable options from a set.</t>
      </text>
    </comment>
    <comment ref="H31" authorId="1">
      <text>
        <t>The capability MAY be supported</t>
      </text>
    </comment>
    <comment ref="H32" authorId="1">
      <text>
        <t>Mutually exclusive from a set</t>
      </text>
    </comment>
    <comment ref="H33" authorId="1">
      <text>
        <t>Mutually exclusive from a set</t>
      </text>
    </comment>
    <comment ref="H34" authorId="1">
      <text>
        <t>The capability MAY be supported</t>
      </text>
    </comment>
    <comment ref="H35" authorId="1">
      <text>
        <t>The capability MAY be supported</t>
      </text>
    </comment>
    <comment ref="H36" authorId="1">
      <text>
        <t>IF (1.7.2.1/6) 'O'; ELSE 'N'</t>
      </text>
    </comment>
    <comment ref="H37" authorId="1">
      <text>
        <t>Mutually selectable options from a set.</t>
      </text>
    </comment>
    <comment ref="H38" authorId="1">
      <text>
        <t>IF (1.6.4/2) 'N'; ELSE 'O'</t>
      </text>
    </comment>
    <comment ref="H39" authorId="1">
      <text>
        <t>IF (1.6.4/3) 'N'; ELSE 'O'</t>
      </text>
    </comment>
    <comment ref="H40" authorId="1">
      <text>
        <t>IF (1.6.4/4) 'N'; ELSE 'O'</t>
      </text>
    </comment>
    <comment ref="H41" authorId="1">
      <text>
        <t>IF (1.6.4/5) 'N'; ELSE 'O'</t>
      </text>
    </comment>
    <comment ref="H42" authorId="1">
      <text>
        <t>The capability MAY be supported</t>
      </text>
    </comment>
    <comment ref="H43" authorId="1">
      <text>
        <t>Mutually selectable options from a set.</t>
      </text>
    </comment>
    <comment ref="H44" authorId="1">
      <text>
        <t>IF (1.6.5/2) 'N'; ELSE 'O'</t>
      </text>
    </comment>
    <comment ref="H45" authorId="1">
      <text>
        <t>IF (1.6.5/3) 'N'; ELSE 'O'</t>
      </text>
    </comment>
    <comment ref="H46" authorId="1">
      <text>
        <t>IF (1.6.5/4) 'N'; ELSE 'O'</t>
      </text>
    </comment>
    <comment ref="H47" authorId="1">
      <text>
        <t>IF (1.6.5/5) 'N'; ELSE 'O'</t>
      </text>
    </comment>
    <comment ref="H48" authorId="1">
      <text>
        <t>Mutually selectable options from a set.</t>
      </text>
    </comment>
    <comment ref="H49" authorId="1">
      <text>
        <t>The capability MAY be supported</t>
      </text>
    </comment>
    <comment ref="H50" authorId="1">
      <text>
        <t>Mutually selectable options from a set.</t>
      </text>
    </comment>
    <comment ref="H51" authorId="1">
      <text>
        <t>Mutually selectable options from a set.</t>
      </text>
    </comment>
    <comment ref="H52" authorId="1">
      <text>
        <t>Mutually selectable options from a set.</t>
      </text>
    </comment>
    <comment ref="H53" authorId="1">
      <text>
        <t>The capability MAY be supported</t>
      </text>
    </comment>
    <comment ref="H54" authorId="1">
      <text>
        <t>The capability MAY be supported</t>
      </text>
    </comment>
    <comment ref="H55" authorId="1">
      <text>
        <t>The capability MAY be supported</t>
      </text>
    </comment>
  </commentList>
</comments>
</file>

<file path=xl/sharedStrings.xml><?xml version="1.0" encoding="utf-8"?>
<sst xmlns="http://schemas.openxmlformats.org/spreadsheetml/2006/main" count="3214" uniqueCount="1226">
  <si>
    <t>NFC Forum ICS/IXIT</t>
  </si>
  <si>
    <t>Revision:</t>
  </si>
  <si>
    <t>Date:</t>
  </si>
  <si>
    <t>1. PRODUCT IDENTIFICATION</t>
  </si>
  <si>
    <r>
      <t>Product Name</t>
    </r>
    <r>
      <rPr>
        <b/>
        <vertAlign val="superscript"/>
        <sz val="9"/>
        <color indexed="8"/>
        <rFont val="Arial"/>
        <family val="2"/>
      </rPr>
      <t>1,2</t>
    </r>
  </si>
  <si>
    <r>
      <t>Product Version</t>
    </r>
    <r>
      <rPr>
        <b/>
        <vertAlign val="superscript"/>
        <sz val="9"/>
        <color indexed="8"/>
        <rFont val="Arial"/>
        <family val="2"/>
      </rPr>
      <t>1,2</t>
    </r>
  </si>
  <si>
    <r>
      <t>Product Info line 1</t>
    </r>
    <r>
      <rPr>
        <b/>
        <vertAlign val="superscript"/>
        <sz val="9"/>
        <color indexed="8"/>
        <rFont val="Arial"/>
        <family val="2"/>
      </rPr>
      <t>1</t>
    </r>
  </si>
  <si>
    <r>
      <t>Product Info line 2</t>
    </r>
    <r>
      <rPr>
        <b/>
        <vertAlign val="superscript"/>
        <sz val="9"/>
        <color indexed="8"/>
        <rFont val="Arial"/>
        <family val="2"/>
      </rPr>
      <t>1</t>
    </r>
  </si>
  <si>
    <t>Hardware Configuration (Optional):</t>
  </si>
  <si>
    <t>Hardware Version (Optional):</t>
  </si>
  <si>
    <t>Software Version (Optional):</t>
  </si>
  <si>
    <t>Operating System (Optional):</t>
  </si>
  <si>
    <t>Additional Product Information (Optional):</t>
  </si>
  <si>
    <r>
      <t>1</t>
    </r>
    <r>
      <rPr>
        <sz val="9"/>
        <color theme="1"/>
        <rFont val="Arial"/>
        <family val="2"/>
      </rPr>
      <t xml:space="preserve"> Product Name, Version, Info line 1 and Info line 2 will be replicated on the NFC Forum certificate</t>
    </r>
  </si>
  <si>
    <r>
      <t>2</t>
    </r>
    <r>
      <rPr>
        <sz val="9"/>
        <color theme="1"/>
        <rFont val="Arial"/>
        <family val="2"/>
      </rPr>
      <t xml:space="preserve"> The Product Name and Product Version must exactly match the information entered in the Certification System.</t>
    </r>
  </si>
  <si>
    <t>2. INHERITANCE OF TEST RESULTS</t>
  </si>
  <si>
    <t>According to the NFC Forum Certification Policy, test results for digital test cases can be inherited from a "parent" product. For products that will be certified "by inheritance", the digital test cases that have been executed for the "parent" product do not need to be executed again. A “parent” product could also be a product from a different device class.
If the ICS indicates that this product will be certified "by inheritance" (by checking the box below), the compliance for all devices only needs to be verified for the test cases for "Analog" testing. For Tag devices, the compliance also needs to be verified for “Performance” testing.
However, if the product supports an option (for "digital" testing) that requires executing a digital test case that has not been executed for the "parent" product, then the related digital test case shall be executed. This can be done by indicating that the related option is supported and adding a remark in the "Comments" column that the test cases related to this ICS_ID shall be executed.
If the ICS indicates that this product will be certified "by inheritance", it is assumed that all digital test results will be inherited from the specified "parent" product. The inherited results can be found in the documentation that is stored for the "parent" product NFC Forum Certification ID provided below.
The rational for this inheritance shall be provided the "Rationale" text box. The rationale need not be exhaustive and may be brief, but it should be sufficient for a technical specialist to understand the reason why inheritance is justified. 
See NFC Forum Certification Policy, Section 10, for further information.</t>
  </si>
  <si>
    <t>Are any test results to be inherited from an existing Certified Implementation?</t>
  </si>
  <si>
    <t>Click if yes</t>
  </si>
  <si>
    <t>If results are to be inherited from a “parent” product, provide the following information:</t>
  </si>
  <si>
    <t>Parent Product Name:</t>
  </si>
  <si>
    <t>Parent Product Version (if available):</t>
  </si>
  <si>
    <t>Parent Product NFC Forum Certification ID(s):</t>
  </si>
  <si>
    <t xml:space="preserve">Rationale: </t>
  </si>
  <si>
    <t>3. PRODUCT SUPPLIER</t>
  </si>
  <si>
    <t>Name</t>
  </si>
  <si>
    <t>Company</t>
  </si>
  <si>
    <t>Address</t>
  </si>
  <si>
    <t>Phone</t>
  </si>
  <si>
    <t>Fax (Optional)</t>
  </si>
  <si>
    <t>Email Address</t>
  </si>
  <si>
    <t>Additional Information</t>
  </si>
  <si>
    <t>4. ICS/IXIT Contact Person</t>
  </si>
  <si>
    <t>Enter the contact information for the person who can answer questions concerning the content of the ICS. 
(You do not need to fill out this section if the contact person is the same as the Product Supplier).</t>
  </si>
  <si>
    <t>(Same as Product Supplier)</t>
  </si>
  <si>
    <t>(if checked skip to tab NFC Forum Device Class)</t>
  </si>
  <si>
    <t>Comments:</t>
  </si>
  <si>
    <t>PRODUCT_VERSION#E</t>
  </si>
  <si>
    <t>PRODUCT_INFO_1#E</t>
  </si>
  <si>
    <t>PRODUCT_INFO_2#E</t>
  </si>
  <si>
    <t>HW#E</t>
  </si>
  <si>
    <t>HV#E</t>
  </si>
  <si>
    <t>SW#E</t>
  </si>
  <si>
    <t>OPERATING_SYSTEM#E</t>
  </si>
  <si>
    <t>ADD_PRODUCT_INFO#E</t>
  </si>
  <si>
    <t>PARENT_PROD_NAME#E</t>
  </si>
  <si>
    <t>PARENT_PROD_VER#E</t>
  </si>
  <si>
    <t>PARENT_PROD_NFC#E</t>
  </si>
  <si>
    <t>RATIONALE#D</t>
  </si>
  <si>
    <t>PROD_SUPPLIER_NAME#E</t>
  </si>
  <si>
    <t>PROD_SUPPLIER_COMPANY#E</t>
  </si>
  <si>
    <t>PROD_SUPPLIER_ADDRESS#E</t>
  </si>
  <si>
    <t>PROD_SUPPLIER_PHONE#E</t>
  </si>
  <si>
    <t>PROD_SUPPLIER_FAX#E</t>
  </si>
  <si>
    <t>PROD_SUPPLIER_EMAIL#E</t>
  </si>
  <si>
    <t>PROD_SUPPLIER_INFO#E</t>
  </si>
  <si>
    <t>COMMENTS#E</t>
  </si>
  <si>
    <t>CONTACT_NAME#E</t>
  </si>
  <si>
    <t>CONTACT_COMPANY#E</t>
  </si>
  <si>
    <t>CONTACT_ADDRESS#E</t>
  </si>
  <si>
    <t>CONTACT_PHONE#E</t>
  </si>
  <si>
    <t>CONTACT_FAX#E</t>
  </si>
  <si>
    <t>CONTACT_EMAIL#E</t>
  </si>
  <si>
    <t>CONTACT_INFO#E</t>
  </si>
  <si>
    <t>CHECK_PRODUCT_SUPPLIER#E</t>
  </si>
  <si>
    <t>CHECK_EXISTING_CERTIFIED#H</t>
  </si>
  <si>
    <t>Yes</t>
  </si>
  <si>
    <t>No</t>
  </si>
  <si>
    <t>ST25R3916B</t>
  </si>
  <si>
    <t>X-NUCLEO-NFC08A1</t>
  </si>
  <si>
    <t>STMicroelectronics</t>
  </si>
  <si>
    <t>0</t>
  </si>
  <si>
    <t>2022-04-07</t>
  </si>
  <si>
    <t>ST25R3916_CCC_RW_Demo</t>
  </si>
  <si>
    <t>Description</t>
  </si>
  <si>
    <t>Release</t>
  </si>
  <si>
    <t>User Comment</t>
  </si>
  <si>
    <t>Test release</t>
  </si>
  <si>
    <t>13.1</t>
  </si>
  <si>
    <t>ICS</t>
  </si>
  <si>
    <t>3.0.00</t>
  </si>
  <si>
    <t>IXIT</t>
  </si>
  <si>
    <t>NFC Forum Device</t>
  </si>
  <si>
    <t>Release Information</t>
  </si>
  <si>
    <t>Status</t>
  </si>
  <si>
    <t>M</t>
  </si>
  <si>
    <t>M (mandatory): The capability MUST be supported</t>
  </si>
  <si>
    <t>O</t>
  </si>
  <si>
    <t>O (optional): The capability MAY be supported</t>
  </si>
  <si>
    <t>XO.X</t>
  </si>
  <si>
    <t>XO.X (mutually exclusive qualified optional): For mutually exclusive from a set. “X” is an integer that identifies a unique group of related optional items and the logic of their selection.</t>
  </si>
  <si>
    <t>SO.X</t>
  </si>
  <si>
    <t>SO.X (selectable qualified optional): For mutually selectable options from a set. “X” is an integer that identifies a unique group of related optional items and the logic of their selection.</t>
  </si>
  <si>
    <t>C.X</t>
  </si>
  <si>
    <t>C.X (conditional): Required on the capability (“M” or “O”) depending on the support of other optional or conditional items. “X” is an integer that identifies a unique group of related conditional  items and the logic of their selection. If the Condition is True, it is Mandatory to implement one of the options in the group.</t>
  </si>
  <si>
    <t>Condition</t>
  </si>
  <si>
    <t>Expression</t>
  </si>
  <si>
    <t>Sheet</t>
  </si>
  <si>
    <t>C0</t>
  </si>
  <si>
    <t>[DEVCLASS]1.6.1.1/1 OR [DEVCLASS]1.6.1.2/1 OR  [DEVCLASS]1.6.1.3/2 OR  [DEVCLASS]1.7.2.1/2</t>
  </si>
  <si>
    <t>C1</t>
  </si>
  <si>
    <t>[DEVCLASS]1.6.1.1/1</t>
  </si>
  <si>
    <t>C2</t>
  </si>
  <si>
    <t>PTD-ACM-A OR PTD-ACM-F</t>
  </si>
  <si>
    <t>C3</t>
  </si>
  <si>
    <t>IF (MOD-CEM AND [DEVCLASS]1.6.1.2/1) 'M_ALL'; ELSE 'C31'</t>
  </si>
  <si>
    <t>C5</t>
  </si>
  <si>
    <t>T4T-MV-3.x</t>
  </si>
  <si>
    <t>C6</t>
  </si>
  <si>
    <t>T4T-MV-3.x AND C15</t>
  </si>
  <si>
    <t>C7</t>
  </si>
  <si>
    <t>FALSE</t>
  </si>
  <si>
    <t>C8</t>
  </si>
  <si>
    <t>C9</t>
  </si>
  <si>
    <t>[DEVCLASS]1.6.3/5 AND (NDEF-INIT OR NDEF-R/W)</t>
  </si>
  <si>
    <t>C10</t>
  </si>
  <si>
    <t>PD-NFCF-NC-BR424</t>
  </si>
  <si>
    <t>C11</t>
  </si>
  <si>
    <t>PA-NFCF-NC-BR424</t>
  </si>
  <si>
    <t>C12</t>
  </si>
  <si>
    <t>[DEVCLASS]1.6.1.1/4 OR [DEVCLASS]1.6.1.1/7 OR [DEVCLASS]1.6.1.2/1 OR [DEVCLASS]1.6.1.2/4 OR [DEVCLASS]1.6.3/4</t>
  </si>
  <si>
    <t>C13</t>
  </si>
  <si>
    <t>[DEVCLASS]1.6.3/1 AND (NDEF-INIT OR NDEF-INIT)</t>
  </si>
  <si>
    <t>C14</t>
  </si>
  <si>
    <t>[DEVCLASS]1.6.1.1/5 OR [DEVCLASS]1.6.3/2 AND (NDEF-INIT OR NDEF-INIT)</t>
  </si>
  <si>
    <t>C15</t>
  </si>
  <si>
    <t>[DEVCLASS]1.6.1.1/6 OR [DEVCLASS]1.6.1.1/7 OR [DEVCLASS]1.6.1.2/3 OR [DEVCLASS]1.6.1.2/4 OR [DEVCLASS]1.6.3/3 OR [DEVCLASS]1.6.3/4 AND (NDEF-INIT OR NDEF-INIT)</t>
  </si>
  <si>
    <t>C16</t>
  </si>
  <si>
    <t>[DEVCLASS]1.6.1.1/1 OR [DEVCLASS]1.6.1.2/1</t>
  </si>
  <si>
    <t>C17</t>
  </si>
  <si>
    <t>C18</t>
  </si>
  <si>
    <t>C19</t>
  </si>
  <si>
    <t>C20</t>
  </si>
  <si>
    <t>C21</t>
  </si>
  <si>
    <t>[DEVCLASS]1.6.3/5 AND T5T-ERS-CMD AND (NDEF-INIT OR NDEF-R/W)</t>
  </si>
  <si>
    <t>C22</t>
  </si>
  <si>
    <t>C23</t>
  </si>
  <si>
    <t>L-NFCA-NC-NFCID1-DG</t>
  </si>
  <si>
    <t>C24</t>
  </si>
  <si>
    <t>[DEVCLASS]1.7.2.2/1 OR [DEVCLASS]1.7.2.2/2 OR [DEVCLASS]1.7.2.2/3 OR [DEVCLASS]1.7.2.2/4</t>
  </si>
  <si>
    <t>C31</t>
  </si>
  <si>
    <t>MOD-CEM</t>
  </si>
  <si>
    <t>C32</t>
  </si>
  <si>
    <t>IF ([DEVCLASS]1.6.4/1 OR [DEVCLASS]1.7.2.3/1) 'O'; ELSE 'C10'</t>
  </si>
  <si>
    <t>C33</t>
  </si>
  <si>
    <t>IF ([DEVCLASS]1.6.4/1 OR [DEVCLASS]1.7.2.3/1) 'O'; ELSE 'C11'</t>
  </si>
  <si>
    <t>SCR1</t>
  </si>
  <si>
    <t>[DEVCLASS]1.6.1.1/1 OR [DEVCLASS]1.6.1.2/1 OR [DEVCLASS]1.6.1.3/1 OR [DEVCLASS]1.7.2.3/1 OR [DEVCLASS]1.6.4/1</t>
  </si>
  <si>
    <t>SCR2</t>
  </si>
  <si>
    <t>SCR3</t>
  </si>
  <si>
    <t>[DEVCLASS]1.6.1.1/1 OR [DEVCLASS]1.6.1.2/1 OR [DEVCLASS]1.6.3/1 OR [DEVCLASS]1.6.3/3 OR [DEVCLASS]1.7.2.2/3 OR [DEVCLASS]1.6.6/2 OR [DEVCLASS]1.6.5/1 OR [DEVCLASS]1.6.5/3</t>
  </si>
  <si>
    <t>SCR4</t>
  </si>
  <si>
    <t>[DEVCLASS]1.6.1.1/4 OR [DEVCLASS]1.6.1.1/7 OR [DEVCLASS]1.6.1.2/1 OR [DEVCLASS]1.6.3/4</t>
  </si>
  <si>
    <t>SCR5</t>
  </si>
  <si>
    <t>[DEVCLASS]1.6.1.1/4 OR [DEVCLASS]1.6.1.2/1 OR [DEVCLASS]1.6.3/4 OR [DEVCLASS]1.7.2.2/4 OR [DEVCLASS]1.6.6/3 OR [DEVCLASS]1.6.5/4</t>
  </si>
  <si>
    <t>SCR6</t>
  </si>
  <si>
    <t>[DEVCLASS]1.6.1.1/1 OR [DEVCLASS]1.6.1.2/1 OR [DEVCLASS]1.6.3/2</t>
  </si>
  <si>
    <t>SCR7</t>
  </si>
  <si>
    <t>[DEVCLASS]1.6.3/5 OR [DEVCLASS]1.6.5/5</t>
  </si>
  <si>
    <t>SCR8</t>
  </si>
  <si>
    <t>SCR9</t>
  </si>
  <si>
    <t>[DEVCLASS]1.6.1.1/2  OR [DEVCLASS]1.6.1.2/1 OR [DEVCLASS]1.7.2.2/2 OR [DEVCLASS]1.6.6/1</t>
  </si>
  <si>
    <t>SCR10</t>
  </si>
  <si>
    <t>[DEVCLASS]1.6.1.1/3 OR [DEVCLASS]1.6.1.1/4 OR [DEVCLASS]1.6.1.2/1 OR [DEVCLASS]1.6.3/3 OR [DEVCLASS]1.6.3/4</t>
  </si>
  <si>
    <t>SCR11</t>
  </si>
  <si>
    <t>[DEVCLASS]1.6.3/1 OR [DEVCLASS]1.6.5/1</t>
  </si>
  <si>
    <t>SCR12</t>
  </si>
  <si>
    <t>[DEVCLASS]1.6.1.1/5 OR [DEVCLASS]1.6.3/2 OR [DEVCLASS]1.6.6/4 OR [DEVCLASS]1.6.5/2</t>
  </si>
  <si>
    <t>SCR13</t>
  </si>
  <si>
    <t>[DEVCLASS]1.6.1.1/6 OR [DEVCLASS]1.6.1.2/3 OR [DEVCLASS]1.6.3/3 OR [DEVCLASS]1.6.6/5 OR [DEVCLASS]1.6.5/3</t>
  </si>
  <si>
    <t>SCR14</t>
  </si>
  <si>
    <t>[DEVCLASS]1.6.1.1/7 OR [DEVCLASS]1.6.1.2/4 OR [DEVCLASS]1.6.3/4 OR [DEVCLASS]1.6.6/6 OR [DEVCLASS]1.6.5/4</t>
  </si>
  <si>
    <t>SCR15</t>
  </si>
  <si>
    <t>[DEVCLASS]1.6.1.1/6 OR [DEVCLASS]1.6.1.1/7 OR [DEVCLASS]1.6.1.2/3 OR [DEVCLASS]1.6.1.2/4 OR [DEVCLASS]1.6.3/3 OR [DEVCLASS]1.6.3/4 OR [DEVCLASS]1.6.6/5 OR [DEVCLASS]1.6.6/6 OR [DEVCLASS]1.6.5/3 OR [DEVCLASS]1.6.5/4</t>
  </si>
  <si>
    <t>SCR16</t>
  </si>
  <si>
    <t>[DEVCLASS]1.6.3/1 OR [DEVCLASS]1.6.3/2 OR [DEVCLASS]1.6.3/3 OR [DEVCLASS]1.6.3/4 OR [DEVCLASS]1.6.3/5</t>
  </si>
  <si>
    <t>SCR17</t>
  </si>
  <si>
    <t>[DEVCLASS]1.6.1.1/5 OR [DEVCLASS]1.6.1.1/6 OR [DEVCLASS]1.6.1.1/7 OR [DEVCLASS]1.6.1.2/2 OR [DEVCLASS]1.6.1.2/3 OR [DEVCLASS]1.6.1.2/4 OR [DEVCLASS]1.6.3/1 OR [DEVCLASS]1.6.3/2 OR [DEVCLASS]1.6.3/3 OR [DEVCLASS]1.6.3/4 OR [DEVCLASS]1.6.3/5 OR [DEVCLASS]1.6.6/4 OR [DEVCLASS]1.6.6/5 OR [DEVCLASS]1.6.6/6 OR [DEVCLASS]1.6.5/1 OR [DEVCLASS]1.6.5/2 OR [DEVCLASS]1.6.5/3 OR [DEVCLASS]1.6.5/4 OR [DEVCLASS]1.6.5/5</t>
  </si>
  <si>
    <t>SCR18</t>
  </si>
  <si>
    <t>[DEVCLASS]1.7.2.2/1</t>
  </si>
  <si>
    <t>SCR19</t>
  </si>
  <si>
    <t>[DEVCLASS]1.7.2.1/3</t>
  </si>
  <si>
    <t>SCR20</t>
  </si>
  <si>
    <t>[DEVCLASS]1.6.1.1/1 OR [DEVCLASS]1.6.1.2/1 OR [DEVCLASS]1.6.1.3/2 OR [DEVCLASS]1.7.2.1/2 OR [DEVCLASS]1.7.2.3/2 OR [DEVCLASS]1.6.4/6</t>
  </si>
  <si>
    <t>SCR21</t>
  </si>
  <si>
    <t>[DEVCLASS]1.6.1.1/2 OR [DEVCLASS]1.6.1.1/3 OR [DEVCLASS]1.6.1.1/4 OR [DEVCLASS]1.6.1.2/1 OR [DEVCLASS]1.7.2.2/1 OR [DEVCLASS]1.7.2.2/2 OR [DEVCLASS]1.7.2.2/3 OR [DEVCLASS]1.7.2.2/4 OR [DEVCLASS]1.6.6/1 OR [DEVCLASS]1.6.6/2 OR [DEVCLASS]1.6.6/3</t>
  </si>
  <si>
    <t>SCR22</t>
  </si>
  <si>
    <t>[DEVCLASS]1.6.1.1/1 OR [DEVCLASS]1.6.1.2/1 OR [DEVCLASS]1.6.1.3/1 OR [DEVCLASS]1.7.2.1/4 OR [DEVCLASS]1.6.4/2</t>
  </si>
  <si>
    <t>SCR23</t>
  </si>
  <si>
    <t>[DEVCLASS]1.6.1.1/1 OR [DEVCLASS]1.6.1.2/1 OR [DEVCLASS]1.6.1.3/1 OR [DEVCLASS]1.7.2.1/5 OR [DEVCLASS]1.6.4/3</t>
  </si>
  <si>
    <t>SCR24</t>
  </si>
  <si>
    <t>[DEVCLASS]1.6.1.1/1 OR [DEVCLASS]1.6.1.2/1 OR [DEVCLASS]1.6.1.3/1 OR [DEVCLASS]1.7.2.1/7 OR [DEVCLASS]1.6.4/4</t>
  </si>
  <si>
    <t>SCR25</t>
  </si>
  <si>
    <t>[DEVCLASS]1.6.1.1/1 OR [DEVCLASS]1.6.1.2/1 OR [DEVCLASS]1.6.1.3/1 OR [DEVCLASS]1.7.2.1/4 OR [DEVCLASS]1.7.2.1/5 OR [DEVCLASS]1.7.2.1/7</t>
  </si>
  <si>
    <t>SCR26</t>
  </si>
  <si>
    <t>[DEVCLASS]1.6.1.1/3 OR [DEVCLASS]1.6.1.2/1 OR [DEVCLASS]1.7.2.2/3 OR [DEVCLASS]1.6.6/2</t>
  </si>
  <si>
    <t>SCR27</t>
  </si>
  <si>
    <t>[DEVCLASS]1.6.1.1/4 OR [DEVCLASS]1.6.1.2/1 OR [DEVCLASS]1.7.2.2/4 OR [DEVCLASS]1.6.6/3</t>
  </si>
  <si>
    <t>SCR28</t>
  </si>
  <si>
    <t>[DEVCLASS]1.6.1.1/1 OR [DEVCLASS]1.6.1.2/1 OR [DEVCLASS]1.6.1.3/1 OR [DEVCLASS]1.7.2.1/1 OR [DEVCLASS]1.7.2.3/1 OR [DEVCLASS]1.6.4/1</t>
  </si>
  <si>
    <t>SCR29</t>
  </si>
  <si>
    <t>[DEVCLASS]1.6.1.1/1 OR [DEVCLASS]1.6.1.2/1 OR [DEVCLASS]1.6.1.3/1 OR [DEVCLASS]1.7.2.1/3 OR [DEVCLASS]1.7.2.1/4 OR [DEVCLASS]1.7.2.3/1 OR [DEVCLASS]1.6.4/1</t>
  </si>
  <si>
    <t>SCR30</t>
  </si>
  <si>
    <t>[DEVCLASS]1.6.1.1/1 OR [DEVCLASS]1.6.1.2/1 OR [DEVCLASS]1.6.1.3/1 OR [DEVCLASS]1.7.2.1/6 OR [DEVCLASS]1.7.2.3/1 OR [DEVCLASS]1.6.4/1</t>
  </si>
  <si>
    <t>SCR31</t>
  </si>
  <si>
    <t>[DEVCLASS]1.6.1.1/1 OR [DEVCLASS]1.6.1.2/1 OR [DEVCLASS]1.6.1.3/1 OR [DEVCLASS]1.7.2.1/1 OR [DEVCLASS]1.7.2.1/6 OR [DEVCLASS]1.6.4/3 OR [DEVCLASS]1.6.4/4</t>
  </si>
  <si>
    <t>SCR32</t>
  </si>
  <si>
    <t>[DEVCLASS]1.6.1.1/1 OR [DEVCLASS]1.6.1.2/1 OR [DEVCLASS]1.6.1.3/1 OR [DEVCLASS]1.7.2.1/4  OR [DEVCLASS]1.6.4/2</t>
  </si>
  <si>
    <t>SCR33</t>
  </si>
  <si>
    <t>[DEVCLASS]1.6.1.1/1 OR [DEVCLASS]1.6.1.2/1 OR [DEVCLASS]1.6.3/2 OR [DEVCLASS]1.7.2.2/1 OR [DEVCLASS]1.7.2.2/2 OR [DEVCLASS]1.6.6/1 OR [DEVCLASS]1.6.5/2</t>
  </si>
  <si>
    <t>SCR34</t>
  </si>
  <si>
    <t>SCR35</t>
  </si>
  <si>
    <t>[DEVCLASS]1.6.1.1/3 OR [DEVCLASS]1.6.1.1/4 OR [DEVCLASS]1.6.1.2/1 OR [DEVCLASS]1.6.3/3 OR [DEVCLASS]1.6.3/4 OR [DEVCLASS]1.7.2.2/3 OR [DEVCLASS]1.7.2.2/4 OR [DEVCLASS]1.6.6/2 OR [DEVCLASS]1.6.6/3</t>
  </si>
  <si>
    <t>SCR36</t>
  </si>
  <si>
    <t>[DEVCLASS]1.6.1.1/1A</t>
  </si>
  <si>
    <t>SCR37</t>
  </si>
  <si>
    <t>[DEVCLASS]1.7.2.3/1 OR [DEVCLASS]1.6.4/1 OR [DEVCLASS]1.6.1.2/5 OR [DEVCLASS]1.6.1.3/3 OR [DEVCLASS]1.6.1.1/8</t>
  </si>
  <si>
    <t>SCR38</t>
  </si>
  <si>
    <t>[DEVCLASS]1.6.5/1 OR [DEVCLASS]1.6.5/2 OR [DEVCLASS]1.6.5/3 OR [DEVCLASS]1.6.5/4 OR [DEVCLASS]1.6.5/5</t>
  </si>
  <si>
    <t>SCR39</t>
  </si>
  <si>
    <t xml:space="preserve">[DEVCLASS]1.6.1.1/1 OR [DEVCLASS]1.6.1.2/1 OR [DEVCLASS]1.6.1.3/1 OR [DEVCLASS]1.7.2.1/1 </t>
  </si>
  <si>
    <t>SCR40</t>
  </si>
  <si>
    <t>[DEVCLASS]1.6.1.1/1 OR [DEVCLASS]1.6.1.2/1 OR [DEVCLASS]1.6.6/1 OR [DEVCLASS]1.6.6/2 OR [DEVCLASS]1.6.6/3 OR [DEVCLASS]1.7.2.2/3 OR [DEVCLASS]1.6.3/1 OR [DEVCLASS]1.6.3/2 OR [DEVCLASS]1.6.3/3 OR [DEVCLASS]1.6.3/4 OR [DEVCLASS]1.6.3/5</t>
  </si>
  <si>
    <t>SCR41</t>
  </si>
  <si>
    <t>[DEVCLASS]1.6.1.1/1 OR [DEVCLASS]1.6.1.2/1 OR [DEVCLASS]1.6.1.3/1 OR [DEVCLASS]1.7.2.1/1 OR [DEVCLASS]1.6.4/3</t>
  </si>
  <si>
    <t>SCR42</t>
  </si>
  <si>
    <t>[DEVCLASS]1.6.1.1/1 OR [DEVCLASS]1.6.1.2/1 OR [DEVCLASS]1.6.1.3/1 OR [DEVCLASS]1.7.2.1/3 OR [DEVCLASS]1.7.2.1/4 OR [DEVCLASS]1.6.4/2</t>
  </si>
  <si>
    <t>SCR43</t>
  </si>
  <si>
    <t>[DEVCLASS]1.6.1.1/1 OR [DEVCLASS]1.6.1.2/1 OR [DEVCLASS]1.6.1.3/1 OR [DEVCLASS]1.7.2.1/6 OR [DEVCLASS]1.6.4/4</t>
  </si>
  <si>
    <t>SCR44</t>
  </si>
  <si>
    <t>[DEVCLASS]1.6.1.1/1 OR [DEVCLASS]1.6.1.2/1 OR [DEVCLASS]1.6.1.3/1 OR [DEVCLASS]1.6.4/5</t>
  </si>
  <si>
    <t>[ICS]PNFCA-NC-NFCID1MDR</t>
  </si>
  <si>
    <t>[ICS]PNFCB-NC-MDR</t>
  </si>
  <si>
    <t>[ICS]PNFCF-NC-MDR</t>
  </si>
  <si>
    <t>C4</t>
  </si>
  <si>
    <t>[ICS]PNFCV-NC-MDR</t>
  </si>
  <si>
    <t>[ICS]LTD-NFCA AND NOT [ICS]L-NFCA-NC-NFCID1-DG</t>
  </si>
  <si>
    <t>[ICS]LTD-NFCB AND NOT [ICS]L-NFCB-NC-NFCID0-DG</t>
  </si>
  <si>
    <t>[DEVCLASS]1.6.1.1/6 OR [DEVCLASS]1.6.1.2/3 OR [DEVCLASS]1.6.3/3 OR [DEVCLASS]1.6.1.1/7 OR [DEVCLASS]1.6.1.2/4 OR [DEVCLASS]1.6.3/4 OR [DEVCLASS]1.7.2.2/3 OR [DEVCLASS]1.7.2.2/4 OR [DEVCLASS]1.6.6/2 OR [DEVCLASS]1.6.6/3</t>
  </si>
  <si>
    <t>[DEVCLASS]1.6.1.1/1 OR [DEVCLASS]1.6.1.2/1 OR [DEVCLASS]1.7.2.2/3 OR [DEVCLASS]1.7.2.2/4 OR [DEVCLASS]1.6.6/2 OR [DEVCLASS]1.6.6/3</t>
  </si>
  <si>
    <t>[ICS]IRF-COL-AVOID</t>
  </si>
  <si>
    <t>[ICS]PT-T4AT-NC-DID OR [ICS]PT-T4BT-NC-DID</t>
  </si>
  <si>
    <t>[ICS]PT-PP-T4BT</t>
  </si>
  <si>
    <t>[ICS]P-NFC-DEP-NC-DID</t>
  </si>
  <si>
    <t>[ICS]L-NFC-DEP-NC-RTOX</t>
  </si>
  <si>
    <t xml:space="preserve">[ICS]LWLC-WPT_STOP </t>
  </si>
  <si>
    <t>[ICS]PP-NFC-DEP</t>
  </si>
  <si>
    <t>IF (1.7.2.1/6) 'O'; ELSE 'N'</t>
  </si>
  <si>
    <t>IF (1.6.4/2) 'N'; ELSE 'O'</t>
  </si>
  <si>
    <t>IF (1.6.4/3) 'N'; ELSE 'O'</t>
  </si>
  <si>
    <t>IF (1.6.4/4) 'N'; ELSE 'O'</t>
  </si>
  <si>
    <t>IF (1.6.4/5) 'N'; ELSE 'O'</t>
  </si>
  <si>
    <t>IF (1.6.5/2) 'N'; ELSE 'O'</t>
  </si>
  <si>
    <t>IF (1.6.5/3) 'N'; ELSE 'O'</t>
  </si>
  <si>
    <t>IF (1.6.5/4) 'N'; ELSE 'O'</t>
  </si>
  <si>
    <t>IF (1.6.5/5) 'N'; ELSE 'O'</t>
  </si>
  <si>
    <t>[DEVCLASS]1.7.2.1/3 OR [DEVCLASS]1.7.2.1/4</t>
  </si>
  <si>
    <t>[DEVCLASS]1.7.2.2/1 OR [DEVCLASS]1.7.2.2/2</t>
  </si>
  <si>
    <t>[DEVCLASS]1.6.6/1</t>
  </si>
  <si>
    <t>[DEVCLASS]1.6.6/2</t>
  </si>
  <si>
    <t>[DEVCLASS]1.6.6/3</t>
  </si>
  <si>
    <t>ID</t>
  </si>
  <si>
    <t>Reference</t>
  </si>
  <si>
    <t>[ICS]</t>
  </si>
  <si>
    <t>[DEVCLASS]</t>
  </si>
  <si>
    <t>Legend</t>
  </si>
  <si>
    <t>Group ID</t>
  </si>
  <si>
    <t>Group name</t>
  </si>
  <si>
    <t>Item</t>
  </si>
  <si>
    <t>Type</t>
  </si>
  <si>
    <t>Valid range</t>
  </si>
  <si>
    <t>Support</t>
  </si>
  <si>
    <t>Comments</t>
  </si>
  <si>
    <t>2</t>
  </si>
  <si>
    <t>RF Collision Avoidance</t>
  </si>
  <si>
    <t>IRF-COL-AVOID</t>
  </si>
  <si>
    <t>Initial RF Collision Avoidance</t>
  </si>
  <si>
    <t>Boolean</t>
  </si>
  <si>
    <t/>
  </si>
  <si>
    <t>Only applicable for Universal and Mobile Devices</t>
  </si>
  <si>
    <t>3.1.1.1</t>
  </si>
  <si>
    <t>Polling for NFC-A Technology, Analog</t>
  </si>
  <si>
    <t>PTA-NFCA</t>
  </si>
  <si>
    <t>Poll Technology Analog for NFC-A</t>
  </si>
  <si>
    <t>3.1.1.2</t>
  </si>
  <si>
    <t>Polling for NFC-A Technology and Negotiation Capabilities, Digital</t>
  </si>
  <si>
    <t>PTD-NFCA</t>
  </si>
  <si>
    <t>Poll Technology Digital for NFC-A</t>
  </si>
  <si>
    <t>PNFCA-NC-NFCID1MDR</t>
  </si>
  <si>
    <t>Multiple devices resolution</t>
  </si>
  <si>
    <t>XO1</t>
  </si>
  <si>
    <t>If supported, CON_DEVICES_LIMIT_A SHALL be set to a value larger than 1 in the IXIT form.</t>
  </si>
  <si>
    <t>PNFCA-NC-NFCID1MDD</t>
  </si>
  <si>
    <t>Multiple devices detection</t>
  </si>
  <si>
    <t>PNFCA-NC-NFCID1SDR</t>
  </si>
  <si>
    <t>Single device resolution</t>
  </si>
  <si>
    <t>CON_DEVICES_LIMIT_A = 1</t>
  </si>
  <si>
    <t>PNFCA-NFC-NFCID1-DET</t>
  </si>
  <si>
    <t>Detection of NFCID1 single, double and triple size</t>
  </si>
  <si>
    <t>3.1.2.1</t>
  </si>
  <si>
    <t>Polling for NFC-B Technology, Analog</t>
  </si>
  <si>
    <t>PTA-NFCB</t>
  </si>
  <si>
    <t>Poll Technology Analog for NFC-B</t>
  </si>
  <si>
    <t>3.1.2.2</t>
  </si>
  <si>
    <t>Polling for NFC-B Technology and Negotiation Capabilities, Digital</t>
  </si>
  <si>
    <t>PTD-NFCB</t>
  </si>
  <si>
    <t>Poll Technology Digital for NFC-B</t>
  </si>
  <si>
    <t>PNFCB-NC-MDD</t>
  </si>
  <si>
    <t>PNFCB-NC-MDR</t>
  </si>
  <si>
    <t>XO2</t>
  </si>
  <si>
    <t>If supported, CON_DEVICES_LIMIT_B SHALL be set to a value larger than 1 in the IXIT form.</t>
  </si>
  <si>
    <t>PNFCB-NC-SDR</t>
  </si>
  <si>
    <t>CON_DEVICES_LIMIT_B = 1</t>
  </si>
  <si>
    <t>PNFCB-NC-EXTRES</t>
  </si>
  <si>
    <t>Extended SENSB_RES</t>
  </si>
  <si>
    <t>3.1.3.1</t>
  </si>
  <si>
    <t>Polling for NFC-F Technology and Negotiation Capabilities, Analog</t>
  </si>
  <si>
    <t>PA-NFCF-NC-BR212</t>
  </si>
  <si>
    <t>Poll Analog NFC-F bit rate 212 Kb/s</t>
  </si>
  <si>
    <t>For activating the bitrate see [DTA] 4.2</t>
  </si>
  <si>
    <t>Poll Analog NFC-F bit rate 424 Kb/s</t>
  </si>
  <si>
    <t>PTA-NFCF</t>
  </si>
  <si>
    <t>Poll Technology Analog for NFC-F</t>
  </si>
  <si>
    <t>3.1.3.2</t>
  </si>
  <si>
    <t>Polling for NFC-F Technology and Negotiation Capabilities, Digital</t>
  </si>
  <si>
    <t>PD-NFCF-NC-BR212</t>
  </si>
  <si>
    <t>Poll Digital NFC-F bit rate 212 Kb/s</t>
  </si>
  <si>
    <t>Poll Digital NFC-F bit rate 424 Kb/s</t>
  </si>
  <si>
    <t>PTD-NFCF</t>
  </si>
  <si>
    <t>Poll Technology Digital for NFC-F</t>
  </si>
  <si>
    <t>PNFCF-NC-MDD</t>
  </si>
  <si>
    <t>PNFCF-NC-MDR</t>
  </si>
  <si>
    <t>XO3</t>
  </si>
  <si>
    <t>If supported, CON_DEVICES_LIMIT_F SHALL be set to a value larger than 1 in the IXIT form</t>
  </si>
  <si>
    <t>PNFCF-NC-SDR</t>
  </si>
  <si>
    <t>CON_DEVICES_LIMIT_F = 1</t>
  </si>
  <si>
    <t>3.1.4.1</t>
  </si>
  <si>
    <t>Polling for NFC-V Technology and Negotiation Capabilities, Analog</t>
  </si>
  <si>
    <t>PTA-NFCV</t>
  </si>
  <si>
    <t>Poll Technology Analog for NFC-V</t>
  </si>
  <si>
    <t>3.1.4.2</t>
  </si>
  <si>
    <t>Polling for NFC-V Technology and Negotiation Capabilities, Digital</t>
  </si>
  <si>
    <t>PTD-NFCV</t>
  </si>
  <si>
    <t>Poll Technology Digital for NFC-V</t>
  </si>
  <si>
    <t>PNFCV-NC-MDD</t>
  </si>
  <si>
    <t>PNFCV-NC-MDR</t>
  </si>
  <si>
    <t>XO4</t>
  </si>
  <si>
    <t>If supported, CON_DEVICES_LIMIT_V SHALL be set to a value larger than 1 in the IXIT form.</t>
  </si>
  <si>
    <t>PNFCV-NC-SDR</t>
  </si>
  <si>
    <t>CON_DEVICES_LIMIT_V = 1</t>
  </si>
  <si>
    <t>3.1.5.1</t>
  </si>
  <si>
    <t>P2P-ACM using NFC-A and/or NFC-F Technology</t>
  </si>
  <si>
    <t>PD-ACMF-NC-BR212</t>
  </si>
  <si>
    <t>Poll NFC-F bit rate 212 Kb/s</t>
  </si>
  <si>
    <t>PD-ACMF-NC-BR424</t>
  </si>
  <si>
    <t>Poll NFC-F bit rate 424 Kb/s</t>
  </si>
  <si>
    <t>PTD-ACM-A</t>
  </si>
  <si>
    <t>Poll Technology for NFC-A</t>
  </si>
  <si>
    <t>PTD-ACM-F</t>
  </si>
  <si>
    <t>Poll Technology for NFC-F</t>
  </si>
  <si>
    <t>3.1.6</t>
  </si>
  <si>
    <t>Polling for Comms Operating Volume</t>
  </si>
  <si>
    <t>PTOV-COMM</t>
  </si>
  <si>
    <t>Support of the Comms Operating Volume in Poll Mode</t>
  </si>
  <si>
    <t>3.2.1</t>
  </si>
  <si>
    <t>Polling for Type 2 Tag Platform</t>
  </si>
  <si>
    <t>PT-PP-T2T</t>
  </si>
  <si>
    <t>Poll for T2T platform</t>
  </si>
  <si>
    <t>3.2.2.1</t>
  </si>
  <si>
    <t>Polling for Type 3 Tag Platform NDEF Capabilities</t>
  </si>
  <si>
    <t>PT-PP-T3T</t>
  </si>
  <si>
    <t>Poll for T3T platform with NDEF support</t>
  </si>
  <si>
    <t>3.2.2.2</t>
  </si>
  <si>
    <t>Polling for Type 3 Tag Platform  NO-NDEF Capabilities</t>
  </si>
  <si>
    <t>PT-PP-T3T-NO-NDEF</t>
  </si>
  <si>
    <t>Poll for T3T platform without NDEF support</t>
  </si>
  <si>
    <t>3.2.3</t>
  </si>
  <si>
    <t>Polling for Type 4A Tag Platform and Capabilities</t>
  </si>
  <si>
    <t>PT-PP-T4AT</t>
  </si>
  <si>
    <t>Poll for T4AT platform</t>
  </si>
  <si>
    <t>PT-T4AT-NC-DID</t>
  </si>
  <si>
    <t>DID (Device Identification Number) Support</t>
  </si>
  <si>
    <t>3.2.4</t>
  </si>
  <si>
    <t>Polling for Type 4B Tag Platform and Capabilities</t>
  </si>
  <si>
    <t>PT-PP-T4BT</t>
  </si>
  <si>
    <t>Poll for T4BT platform</t>
  </si>
  <si>
    <t>PT-T4BT-NC-DID</t>
  </si>
  <si>
    <t>DID (Device Identification Number) support</t>
  </si>
  <si>
    <t>PT-T4BT-NC-DID-ATTRIB-DIFF</t>
  </si>
  <si>
    <t>Error on different DID in ATTRIB Response</t>
  </si>
  <si>
    <t>This ICS_ID is not selecting a Test Case</t>
  </si>
  <si>
    <t>PT-T4BT-NC-INF</t>
  </si>
  <si>
    <t>Higher layer Command in the Higher layer – INF field.</t>
  </si>
  <si>
    <t>PT-T4BT-NC-B4B3-DIFF</t>
  </si>
  <si>
    <t>Ability to set b4 and b3 of Param 1 of the ATTRIB Command different to 0 (no SoS and EoS suppression)</t>
  </si>
  <si>
    <t>PT-T4BT-NC-B6B5-DIFF</t>
  </si>
  <si>
    <t>Ability to set b6 and b5 of Param 1 of the ATTRIB Command different to 0 (TR1 default)</t>
  </si>
  <si>
    <t>PT-T4BT-NC-B8B7-DIFF</t>
  </si>
  <si>
    <t>Ability to set b8 and b7 of Param 1 of the ATTRIB Command different to 0 (TR0 default)</t>
  </si>
  <si>
    <t>3.2.5</t>
  </si>
  <si>
    <t>Polling for Type 5 Tag Platform</t>
  </si>
  <si>
    <t>PT-PP-T5T</t>
  </si>
  <si>
    <t>Poll for T5T platform</t>
  </si>
  <si>
    <t>3.3.1</t>
  </si>
  <si>
    <t>Polling for Peer Mode Initiator, NFC-DEP Protocol support and Capabilities</t>
  </si>
  <si>
    <t>P-NFC-DEP-NC-DID</t>
  </si>
  <si>
    <t>P-NFC-DEP-NC-DSL-REQ</t>
  </si>
  <si>
    <t>DSL_REQ support</t>
  </si>
  <si>
    <t>SO2</t>
  </si>
  <si>
    <t>P-NFC-DEP-NC-PSL-REQ-1</t>
  </si>
  <si>
    <t>PSL_REQ support</t>
  </si>
  <si>
    <t>P-NFC-DEP-NC-PSL-REQ-I-DID</t>
  </si>
  <si>
    <t>On RLS_REQ command the Initiator MAY send the DID byte.</t>
  </si>
  <si>
    <t>P-NFC-DEP-NC-RSL-REQ</t>
  </si>
  <si>
    <t>RLS_REQ support</t>
  </si>
  <si>
    <t>P-NFC-DEP-NC-106I</t>
  </si>
  <si>
    <t>Support of 106 Kb/s as Initiator</t>
  </si>
  <si>
    <t>SO1</t>
  </si>
  <si>
    <t>P-NFC-DEP-NC-212I</t>
  </si>
  <si>
    <t>Support of 212 Kb/s as Initiator</t>
  </si>
  <si>
    <t>P-NFC-DEP-NC-424I</t>
  </si>
  <si>
    <t>Support of 424 Kb/s as Initiator</t>
  </si>
  <si>
    <t>PP-NFC-DEP</t>
  </si>
  <si>
    <t>Poll for NFC-DEP Protocol</t>
  </si>
  <si>
    <t>MOD-PM-INI</t>
  </si>
  <si>
    <t>Peer Mode Initiator</t>
  </si>
  <si>
    <t>Data exchange as Initiator, payload</t>
  </si>
  <si>
    <t>3.3.2</t>
  </si>
  <si>
    <t>Polling for ISO-DEP Protocol support</t>
  </si>
  <si>
    <t>PP-ISO-DEP</t>
  </si>
  <si>
    <t>Poll for ISO-DEP Protocol</t>
  </si>
  <si>
    <t>3.3.3.1</t>
  </si>
  <si>
    <t>Polling for T2T in Reader / Writer Mode</t>
  </si>
  <si>
    <t>MOD-RWM-T2T</t>
  </si>
  <si>
    <t>Reader/Writer Mode for T2T</t>
  </si>
  <si>
    <t>RWM-RNDEF-T2T</t>
  </si>
  <si>
    <t>Read NDEF Message from T2T</t>
  </si>
  <si>
    <t>RWM-WNDEF-T2T</t>
  </si>
  <si>
    <t>Write NDEF Message to T2T</t>
  </si>
  <si>
    <t>With single tag in the Operating Volume</t>
  </si>
  <si>
    <t>3.3.3.2</t>
  </si>
  <si>
    <t>Polling for T3T in Reader / Writer Mode</t>
  </si>
  <si>
    <t>MOD-RWM-T3T</t>
  </si>
  <si>
    <t>Reader/Writer Mode for T3T</t>
  </si>
  <si>
    <t>RWM-RNDEF-T3T</t>
  </si>
  <si>
    <t>Read NDEF Message from T3T</t>
  </si>
  <si>
    <t>RWM-WNDEF-T3T</t>
  </si>
  <si>
    <t>Write NDEF Message to T3T</t>
  </si>
  <si>
    <t>3.3.3.3</t>
  </si>
  <si>
    <t>Polling for T4AT in Reader / Writer Mode</t>
  </si>
  <si>
    <t>MOD-RWM-T4AT</t>
  </si>
  <si>
    <t>Reader/Writer Mode for T4AT</t>
  </si>
  <si>
    <t>RWM-RNDEF-T4AT</t>
  </si>
  <si>
    <t>Read NDEF Message from T4AT</t>
  </si>
  <si>
    <t>RWM-WNDEF-T4AT</t>
  </si>
  <si>
    <t>Write NDEF Message to T4AT</t>
  </si>
  <si>
    <t>3.3.3.4</t>
  </si>
  <si>
    <t>Polling for T4BT in Reader / Writer Mode</t>
  </si>
  <si>
    <t>MOD-RWM-T4BT</t>
  </si>
  <si>
    <t>Reader/Writer Mode for T4BT</t>
  </si>
  <si>
    <t>RWM-RNDEF-T4BT</t>
  </si>
  <si>
    <t>Read NDEF Message from T4BT</t>
  </si>
  <si>
    <t>RWM-WNDEF-T4BT</t>
  </si>
  <si>
    <t>Write NDEF Message to T4BT</t>
  </si>
  <si>
    <t>3.3.3.5</t>
  </si>
  <si>
    <t>Polling for T5T in Reader / Writer Mode</t>
  </si>
  <si>
    <t>MOD-RWM-T5T</t>
  </si>
  <si>
    <t>Reader/Writer Mode for T5T</t>
  </si>
  <si>
    <t>RWM-RNDEF-T5T</t>
  </si>
  <si>
    <t>Read NDEF Message from T5T</t>
  </si>
  <si>
    <t>RWM-WNDEF-T5T</t>
  </si>
  <si>
    <t>Write NDEF Message to T5T</t>
  </si>
  <si>
    <t>3.3.3.6</t>
  </si>
  <si>
    <t>Support for DTA</t>
  </si>
  <si>
    <t>RWM-DTA</t>
  </si>
  <si>
    <t>Device Test Application</t>
  </si>
  <si>
    <t>3.3.4</t>
  </si>
  <si>
    <t>Polling for Wireless Charging Mode</t>
  </si>
  <si>
    <t>MOD-WLCP</t>
  </si>
  <si>
    <t>Support of WLC mode as WLC-P</t>
  </si>
  <si>
    <t>PWLC-OV6</t>
  </si>
  <si>
    <t>Support of WLC_OV6 Operating Volume</t>
  </si>
  <si>
    <t>SO6</t>
  </si>
  <si>
    <t>PWLC-OV7</t>
  </si>
  <si>
    <t>Support of WLC_OV7 Operating Volume</t>
  </si>
  <si>
    <t>PWLC-PC0</t>
  </si>
  <si>
    <t>Support of Power class 0</t>
  </si>
  <si>
    <t>XO7</t>
  </si>
  <si>
    <t>PWLC-PC1</t>
  </si>
  <si>
    <t>Support of Power class 1</t>
  </si>
  <si>
    <t>PWLC-PC2</t>
  </si>
  <si>
    <t>Support of Power class 2</t>
  </si>
  <si>
    <t>PWLC-PC3</t>
  </si>
  <si>
    <t>Support of Power class 3</t>
  </si>
  <si>
    <t>PWLC-WPT_STOP</t>
  </si>
  <si>
    <t>Support of WPT STOP detection</t>
  </si>
  <si>
    <t>4.1.1.1</t>
  </si>
  <si>
    <t>Listening for NFC-A Technology, Analog</t>
  </si>
  <si>
    <t>LTA-NFCA</t>
  </si>
  <si>
    <t>Listening Technology Analog for NFC-A</t>
  </si>
  <si>
    <t>4.1.1.2</t>
  </si>
  <si>
    <t>Listening for NFC-A Technology and Negotiation Capabilities, Digital</t>
  </si>
  <si>
    <t>NFCID1 dynamically generated</t>
  </si>
  <si>
    <t>L-NFCA-NC-NFCID1-DS</t>
  </si>
  <si>
    <t>NFCID1 double size</t>
  </si>
  <si>
    <t>XO6</t>
  </si>
  <si>
    <t>L-NFCA-NC-NFCID1-SS</t>
  </si>
  <si>
    <t>NFCID1 single size</t>
  </si>
  <si>
    <t>L-NFCA-NC-NFCID1-TS</t>
  </si>
  <si>
    <t>NFCID1 triple size</t>
  </si>
  <si>
    <t>LTD-NFCA</t>
  </si>
  <si>
    <t>Listening Technology Digital for NFC-A</t>
  </si>
  <si>
    <t>4.1.2.1</t>
  </si>
  <si>
    <t>Listening for NFC-B Technology, Analog</t>
  </si>
  <si>
    <t>LTA-NFCB</t>
  </si>
  <si>
    <t>Listening Technology Analog for NFC-B</t>
  </si>
  <si>
    <t>4.1.2.2</t>
  </si>
  <si>
    <t>Listening for NFC-B Technology and Negotiation Capabilities, Digital</t>
  </si>
  <si>
    <t>L-NFCB-NC-DID</t>
  </si>
  <si>
    <t>DID support</t>
  </si>
  <si>
    <t>L-NFCB-NC-SENSB-RES</t>
  </si>
  <si>
    <t>L-NFCB-NC-NFCID0-DG</t>
  </si>
  <si>
    <t>NFCID0 dynamically generated</t>
  </si>
  <si>
    <t>LTD-NFCB</t>
  </si>
  <si>
    <t>Listening Technology Digital for NFC-B</t>
  </si>
  <si>
    <t>4.1.3.1</t>
  </si>
  <si>
    <t>Listening for NFC-F Technology and NFC-DEP Capabilities, Analog</t>
  </si>
  <si>
    <t>LA-NFCF-NC-BR212</t>
  </si>
  <si>
    <t>Listening Analog NFC-F bit rate 212 Kb/s</t>
  </si>
  <si>
    <t>LA-NFCF-NC-BR424</t>
  </si>
  <si>
    <t>Listening Analog NFC-F bit rate 424 Kb/s</t>
  </si>
  <si>
    <t>LTA-NFCF</t>
  </si>
  <si>
    <t>Listening Technology Analog for NFC-F</t>
  </si>
  <si>
    <t>4.1.3.2</t>
  </si>
  <si>
    <t>Listening for NFC-F Technology and Type 3 Tag Platform Negotiation Capabilities, Digital</t>
  </si>
  <si>
    <t>L-T3T-NC-BR-212</t>
  </si>
  <si>
    <t>Bit Rate 212 Kb/s</t>
  </si>
  <si>
    <t>L-T3T-NC-BR-424</t>
  </si>
  <si>
    <t>Bit Rate 424 Kb/s</t>
  </si>
  <si>
    <t>LTD-NFCF</t>
  </si>
  <si>
    <t>Listening Technology Digital for NFC-F</t>
  </si>
  <si>
    <t>4.1.4.1</t>
  </si>
  <si>
    <t>Listening for NFC-V Technology, Analog</t>
  </si>
  <si>
    <t>LTA-NFCV</t>
  </si>
  <si>
    <t>Listening Technology Analog for NFC-V</t>
  </si>
  <si>
    <t>This ICS_ID applies only to T5T devices</t>
  </si>
  <si>
    <t>4.1.4.2</t>
  </si>
  <si>
    <t>Listening for NFC-V Technology, Digital</t>
  </si>
  <si>
    <t>LTD-NFCV</t>
  </si>
  <si>
    <t>Listening Technology Digital for NFC-V</t>
  </si>
  <si>
    <t>4.1.5.1</t>
  </si>
  <si>
    <t>P2P-ACM using NFC-A or NFC-F Technology</t>
  </si>
  <si>
    <t>LTD-ACM-A</t>
  </si>
  <si>
    <t>Listening Technology for NFC-A</t>
  </si>
  <si>
    <t>This ICS_ID applies only to Universal devices</t>
  </si>
  <si>
    <t>LTD-ACM-F</t>
  </si>
  <si>
    <t>Listening Technology for NFC-F</t>
  </si>
  <si>
    <t>4.1.6</t>
  </si>
  <si>
    <t>Listening for Comms Operating Volume</t>
  </si>
  <si>
    <t>LTOV-COMM</t>
  </si>
  <si>
    <t>Support of the Comms Operating Volume in Listen Mode</t>
  </si>
  <si>
    <t>4.2.1</t>
  </si>
  <si>
    <t>Listening for Peer Mode Target, NFC-DEP Protocol and Capabilities</t>
  </si>
  <si>
    <t>L-NFC-DEP-NC-RTOX</t>
  </si>
  <si>
    <t>RTOX support</t>
  </si>
  <si>
    <t>LD-NFCF-NC-BR212</t>
  </si>
  <si>
    <t>Listening Digital NFC-F bit rate 212 Kb/s</t>
  </si>
  <si>
    <t>LD-NFCF-NC-BR424</t>
  </si>
  <si>
    <t>Listening Digital NFC-F bit rate 424 Kb/s</t>
  </si>
  <si>
    <t>LP-NFC-DEP</t>
  </si>
  <si>
    <t>Listening for NFC-DEP Protocol</t>
  </si>
  <si>
    <t>PM-PLS-254</t>
  </si>
  <si>
    <t>payload sizes up to and including 254 bytes</t>
  </si>
  <si>
    <t>MOD-PM-TAR</t>
  </si>
  <si>
    <t>Peer Mode Target</t>
  </si>
  <si>
    <t>Data exchange as Target, payload</t>
  </si>
  <si>
    <t>PMT-BRS</t>
  </si>
  <si>
    <t>Bit Rate Support of 106, 212, and 424 kbit/s</t>
  </si>
  <si>
    <t>Target in passive communication mode
This ICS_ID is not selecting a Test Case</t>
  </si>
  <si>
    <t>4.2.2.1</t>
  </si>
  <si>
    <t>Card Emulation Capabilities</t>
  </si>
  <si>
    <t>CEM-RPS</t>
  </si>
  <si>
    <t>Card Emulation Module supports Reduced Power Mode</t>
  </si>
  <si>
    <t>Card Emulation Mode</t>
  </si>
  <si>
    <t>To perform the T3T listen platform test cases, the CHECK and UPDATE commands need to be supported</t>
  </si>
  <si>
    <t>4.2.2.2</t>
  </si>
  <si>
    <t>T3T platform</t>
  </si>
  <si>
    <t>LT-T3T</t>
  </si>
  <si>
    <t>Listening for T3T platform</t>
  </si>
  <si>
    <t>4.2.2.3</t>
  </si>
  <si>
    <t>T3T NO-NDEF Capabilities</t>
  </si>
  <si>
    <t>LT-T3T-NO-NDEF</t>
  </si>
  <si>
    <t>T3T platform support without NDEF</t>
  </si>
  <si>
    <t>4.2.2.4</t>
  </si>
  <si>
    <t>T4AT platform</t>
  </si>
  <si>
    <t>LT-T4AT</t>
  </si>
  <si>
    <t>Listening for T4AT platform</t>
  </si>
  <si>
    <t>4.2.2.5</t>
  </si>
  <si>
    <t>T4BT platform</t>
  </si>
  <si>
    <t>LT-T4BT</t>
  </si>
  <si>
    <t>Listening for T4BT platform</t>
  </si>
  <si>
    <t>4.2.2.6</t>
  </si>
  <si>
    <t>ISO-DEP Protocol</t>
  </si>
  <si>
    <t>L-T4AT-NC-DID-1</t>
  </si>
  <si>
    <t>LP-ISO-DEP</t>
  </si>
  <si>
    <t>Listening for ISO-DEP Protocol</t>
  </si>
  <si>
    <t>4.3.1</t>
  </si>
  <si>
    <t>T2T Capabilities, Digital</t>
  </si>
  <si>
    <t>T2T-MV-1.x</t>
  </si>
  <si>
    <t>Mapping Version 1.x</t>
  </si>
  <si>
    <t>Valid versions: 1.0 – 1.9</t>
  </si>
  <si>
    <t>T2T-CAP</t>
  </si>
  <si>
    <t>Type 2 Tag capabilities Command Set, READ command, Life Cycle States, CC and NDEF TLV</t>
  </si>
  <si>
    <t>T2T-MEM-DYN</t>
  </si>
  <si>
    <t>Dynamic Memory</t>
  </si>
  <si>
    <t>SO4</t>
  </si>
  <si>
    <t>For T2Ts with Dynamic Memory</t>
  </si>
  <si>
    <t>T2T-MEM-STA</t>
  </si>
  <si>
    <t>Static Memory</t>
  </si>
  <si>
    <t>For T2Ts with Static Memory</t>
  </si>
  <si>
    <t>T2T-SEC-SEL</t>
  </si>
  <si>
    <t>SECTOR_SELECT</t>
  </si>
  <si>
    <t>T2T-WRITE</t>
  </si>
  <si>
    <t>WRITE command</t>
  </si>
  <si>
    <t>For T2Ts in INITIALIZED or READ/WRITE state</t>
  </si>
  <si>
    <t>4.3.2</t>
  </si>
  <si>
    <t>T3T Capabilities, Digital</t>
  </si>
  <si>
    <t>T3T-MV-1.x</t>
  </si>
  <si>
    <t>T3T-CAP</t>
  </si>
  <si>
    <t>Type 3 Tag capabilities Command Set, CHECK command, Life Cycle States, Service Number 0, Attribute Information Block</t>
  </si>
  <si>
    <t>T3T-UPDATE</t>
  </si>
  <si>
    <t>UPDATE command</t>
  </si>
  <si>
    <t>For T3Ts in INITIALIZED or READ/WRITE state</t>
  </si>
  <si>
    <t>4.3.3.1</t>
  </si>
  <si>
    <t>T4AT Capabilities, Digital</t>
  </si>
  <si>
    <t>T4AT-CAP</t>
  </si>
  <si>
    <t>Type 4A Tag capabilities</t>
  </si>
  <si>
    <t>4.3.3.2</t>
  </si>
  <si>
    <t>T4BT Capabilities, Digital</t>
  </si>
  <si>
    <t>T4BT-CAP</t>
  </si>
  <si>
    <t>Type 4B Tag capabilities</t>
  </si>
  <si>
    <t>4.3.3.3</t>
  </si>
  <si>
    <t>Capabilities for T4AT and T4BT</t>
  </si>
  <si>
    <t>T4T-AB-CAP</t>
  </si>
  <si>
    <t>Select command, ReadBinary command, Short Field coding, Life Cycle States, AID, CC and NDEF</t>
  </si>
  <si>
    <t>T4T-MV-2.x</t>
  </si>
  <si>
    <t>Mapping Version 2.x</t>
  </si>
  <si>
    <t>XO5</t>
  </si>
  <si>
    <t>Valid versions: 2.0 – 2.9</t>
  </si>
  <si>
    <t>Mapping Version 3.x</t>
  </si>
  <si>
    <t>Valid versions: 3.0 – 3.9</t>
  </si>
  <si>
    <t>T4T-RB-ODO</t>
  </si>
  <si>
    <t>ReadBinary with ODO</t>
  </si>
  <si>
    <t>T4T-UB-DDO</t>
  </si>
  <si>
    <t>UpdateBinary with ODO and DDO</t>
  </si>
  <si>
    <t>T4T-UP-BIN</t>
  </si>
  <si>
    <t>UpdateBinary command</t>
  </si>
  <si>
    <t>For T4Ts in INITIALIZED or READ/WRITE state</t>
  </si>
  <si>
    <t>T4T-EFC</t>
  </si>
  <si>
    <t>Extended Field coding</t>
  </si>
  <si>
    <t>4.3.4</t>
  </si>
  <si>
    <t>T5T Capabilities, Digital</t>
  </si>
  <si>
    <t>T5T-MV-1.x</t>
  </si>
  <si>
    <t>T5T-CAP</t>
  </si>
  <si>
    <t>Type 5 Tag capabilities Command Set INVENTORY, READ_SINGLE_BLOCK and SLPV_REQ commands, Life Cycle States CC and NDEF TLV</t>
  </si>
  <si>
    <t>T5T-ERS-CMD</t>
  </si>
  <si>
    <t>EXTENDED_READ_SINGLE command</t>
  </si>
  <si>
    <t>for 2-byte address mode</t>
  </si>
  <si>
    <t>T5T-LSB-CMD</t>
  </si>
  <si>
    <t>LOCK_SINGLE_BLOCK command</t>
  </si>
  <si>
    <t>T5T-RMB-CMD</t>
  </si>
  <si>
    <t>READ_MULTIPLE_BLOCK command</t>
  </si>
  <si>
    <t>T5T-STF-SUP</t>
  </si>
  <si>
    <t>Standard Frame support</t>
  </si>
  <si>
    <t>SO5</t>
  </si>
  <si>
    <t>T5T-WSB-CMD</t>
  </si>
  <si>
    <t>WRITE_SINGLE_BLOCK command</t>
  </si>
  <si>
    <t>T5T-ELSB-CMD</t>
  </si>
  <si>
    <t>EXTENDED_LOCK_SINGLE_BLOCK command</t>
  </si>
  <si>
    <t>T5T-ERMB-CMD</t>
  </si>
  <si>
    <t>EXTENDED_READ_MULTIPLE_BLOCK command</t>
  </si>
  <si>
    <t>T5T-EWSB-CMD</t>
  </si>
  <si>
    <t>EXTENDED_WRITE_SINGLE_BLOCK command</t>
  </si>
  <si>
    <t>T5T-SPECF-SUP</t>
  </si>
  <si>
    <t>Special Frame support</t>
  </si>
  <si>
    <t>T5T-SELECT</t>
  </si>
  <si>
    <t>SELECT command</t>
  </si>
  <si>
    <t>4.3.5</t>
  </si>
  <si>
    <t>Analog and Performance Tag Capabilities</t>
  </si>
  <si>
    <t>TAG-P0</t>
  </si>
  <si>
    <t>Tag supports Analog and Performance assessment against Reference Poller 0</t>
  </si>
  <si>
    <t>TAG-PERF</t>
  </si>
  <si>
    <t>Tag performance assessment in transmitting an NDEF message</t>
  </si>
  <si>
    <t>4.3.6</t>
  </si>
  <si>
    <t>NDEF life cycle state support, Digital</t>
  </si>
  <si>
    <t>NDEF-R/W</t>
  </si>
  <si>
    <t>READ/WRITE</t>
  </si>
  <si>
    <t>NDEF-RO</t>
  </si>
  <si>
    <t>READ-ONLY</t>
  </si>
  <si>
    <t>NDEF-INIT</t>
  </si>
  <si>
    <t>INITIALIZED</t>
  </si>
  <si>
    <t>NDEF-TRANS</t>
  </si>
  <si>
    <t>Transition from READ/WRITE to READ-ONLY</t>
  </si>
  <si>
    <t>4.4</t>
  </si>
  <si>
    <t>Listening for Wireless Charging Mode</t>
  </si>
  <si>
    <t>MOD-WLCL</t>
  </si>
  <si>
    <t>Support of WLC mode as WLC-L</t>
  </si>
  <si>
    <t>LWLC-OV6</t>
  </si>
  <si>
    <t>SO7</t>
  </si>
  <si>
    <t>LWLC-OV7</t>
  </si>
  <si>
    <t xml:space="preserve">LWLC-WPT_STOP </t>
  </si>
  <si>
    <t>Support of WPT Stop Request</t>
  </si>
  <si>
    <t>LWLC-NDEF_WR_TO_INT</t>
  </si>
  <si>
    <t>Is NDEF_WR_TO_INT different than 0x00 ?</t>
  </si>
  <si>
    <t>LWLC-NEGO-MOD</t>
  </si>
  <si>
    <t>Support of Negotiated mode</t>
  </si>
  <si>
    <t>XO8</t>
  </si>
  <si>
    <t>LWLC-STAT-MOD</t>
  </si>
  <si>
    <t>Support of Static mode</t>
  </si>
  <si>
    <t>5.1.1</t>
  </si>
  <si>
    <t>LLCP support</t>
  </si>
  <si>
    <t>PM-PB</t>
  </si>
  <si>
    <t>protocol bindings for LLCP or SNEP or both</t>
  </si>
  <si>
    <t>PM-LLCP</t>
  </si>
  <si>
    <t>LLCP</t>
  </si>
  <si>
    <t>PM-LSC3</t>
  </si>
  <si>
    <t>LLCP Link Service Class 3</t>
  </si>
  <si>
    <t>5.1.2</t>
  </si>
  <si>
    <t>LLCP version</t>
  </si>
  <si>
    <t>VER_VER12</t>
  </si>
  <si>
    <t>Device Supports LLCP Version 1.2</t>
  </si>
  <si>
    <t>5.1.3.1</t>
  </si>
  <si>
    <t xml:space="preserve">Connectionless Mode </t>
  </si>
  <si>
    <t>LSC-CL</t>
  </si>
  <si>
    <t>Devices offers the Connectionless transport service</t>
  </si>
  <si>
    <t>LSC-CO</t>
  </si>
  <si>
    <t>Devices offers the Connection-oriented transport service</t>
  </si>
  <si>
    <t>5.1.3.2</t>
  </si>
  <si>
    <t xml:space="preserve">Connection-Oriented Mode </t>
  </si>
  <si>
    <t>CO-CC-PARAM</t>
  </si>
  <si>
    <t>Device supports sending LLC parameters in CC PDU</t>
  </si>
  <si>
    <t>CO-SDR</t>
  </si>
  <si>
    <t>Device supports connection set-up using Service Discovery Request. (SNL PDU)</t>
  </si>
  <si>
    <t>CO-NAME</t>
  </si>
  <si>
    <t>Device supports connection set-up by name (SN Parameter in CONNECT PDU)</t>
  </si>
  <si>
    <t>CO-DIRECT</t>
  </si>
  <si>
    <t>Device supports direct connection set-up (i.e. without SN Parameter in CONNECT PDU or SNL PDU)</t>
  </si>
  <si>
    <t>CO-CONNECT-PARAM</t>
  </si>
  <si>
    <t>Device supports sending LLC parameters in CONNECT PDU</t>
  </si>
  <si>
    <t>5.1.4</t>
  </si>
  <si>
    <t>MIUX options</t>
  </si>
  <si>
    <t>PAX-NO-MIUX</t>
  </si>
  <si>
    <t>Device does not send MIUX information in the ATR_REQ or ATR_RES</t>
  </si>
  <si>
    <t>MIUX_SUPPORT</t>
  </si>
  <si>
    <t>IUT supports MIUXIUT&gt;=122</t>
  </si>
  <si>
    <t>5.2.1</t>
  </si>
  <si>
    <t>SNEP support</t>
  </si>
  <si>
    <t>P2P-NDEF</t>
  </si>
  <si>
    <t>Exchange NDEF Data</t>
  </si>
  <si>
    <t>P2P-SNEP</t>
  </si>
  <si>
    <t>Default SNEP Server</t>
  </si>
  <si>
    <t>5.2.2</t>
  </si>
  <si>
    <t>SNEP version</t>
  </si>
  <si>
    <t>VER_UNSUP</t>
  </si>
  <si>
    <t>Device returns an Unsupported Version response when major numbers differ</t>
  </si>
  <si>
    <t>VER_VER10</t>
  </si>
  <si>
    <t>Device Supports SNEP Version 1.0</t>
  </si>
  <si>
    <t>IUT Reference Points</t>
  </si>
  <si>
    <t>IUT-PHI0_AXIS</t>
  </si>
  <si>
    <t>Reference axis where the angle φ=0. The device manufacturer SHALL also clearly mark these lines on the IUT or describe them in an attachment to the ICS form. Line orientation SHALL be indicated with an arrow.</t>
  </si>
  <si>
    <t>Text</t>
  </si>
  <si>
    <t>TBD</t>
  </si>
  <si>
    <t>IUT-REFERENCE-POINT(S)</t>
  </si>
  <si>
    <t>The central position(s) of the operation volume on the IUT. The device manufacturer SHALL also clearly mark these points on the IUT or describe it (them) in an attachment to the ICS form</t>
  </si>
  <si>
    <t>3.1.1</t>
  </si>
  <si>
    <t>Poll Mode Resolution Process</t>
  </si>
  <si>
    <t>PM-RP-NO-COMMAND-TIME</t>
  </si>
  <si>
    <t>tNO_COMMAND: Time when the IUT stops sending any further command.</t>
  </si>
  <si>
    <t>Numeric</t>
  </si>
  <si>
    <t>0 - 99999999</t>
  </si>
  <si>
    <t>7500000</t>
  </si>
  <si>
    <t>Numerical value (µs)</t>
  </si>
  <si>
    <t>PM-RP-T4AT-NFC-DEP-PRIORITY</t>
  </si>
  <si>
    <t xml:space="preserve">T4AT_NFC-DEP_PRIORITY
Note: For the Mobile Device for PM-RP-T4AT-NFC-DEP-PRIORITY only the value 1b is allowed. </t>
  </si>
  <si>
    <t>Nominal</t>
  </si>
  <si>
    <t>[1b, 0b]</t>
  </si>
  <si>
    <t>1b</t>
  </si>
  <si>
    <t>0b: NFC-DEP priority; 1b: T4AT priority</t>
  </si>
  <si>
    <t>PM-RP-RESET-DELAY-TIME</t>
  </si>
  <si>
    <t>tRESETDELAY: Time when the IUT stops sending the carrier.</t>
  </si>
  <si>
    <t>8500000</t>
  </si>
  <si>
    <t>PM-RP-DISCOVERY_DURATION</t>
  </si>
  <si>
    <t>Total duration of the IUT discovery loop</t>
  </si>
  <si>
    <t>0 - 2000</t>
  </si>
  <si>
    <t>1000</t>
  </si>
  <si>
    <t>0 - 2000 (ms)</t>
  </si>
  <si>
    <t>3.1.10</t>
  </si>
  <si>
    <t>WLC Poller mode</t>
  </si>
  <si>
    <t>TDELAY,WLC</t>
  </si>
  <si>
    <t>Duration during the removal detection from when the device sets the Operating Field to the Operating Field Off condition to Operating field ON condition and performs the Technology Detection</t>
  </si>
  <si>
    <t>Δthold,off,WLCPmax</t>
  </si>
  <si>
    <t>Delta time between the thold,off requested and the start of the transition.</t>
  </si>
  <si>
    <t>3.1.2</t>
  </si>
  <si>
    <t>Installation with NFC-A</t>
  </si>
  <si>
    <t>PM-NFCA-FIRST-COMMAND</t>
  </si>
  <si>
    <t>First NFC-A command in Technology Detection Activity</t>
  </si>
  <si>
    <t>0b: ALL_REQ; 1b: SENS_REQ</t>
  </si>
  <si>
    <t>CON_DEVICES_LIMIT_A</t>
  </si>
  <si>
    <t>Number of resolved NFCID1 device identifiers beyond which the collision resolution process can stop resolving when collisions are still pending.
Mandatory if the ICS_ID "PNFCA-NC-NFCID1MDR" is supported</t>
  </si>
  <si>
    <t>Hexadecimal</t>
  </si>
  <si>
    <t>2 - F</t>
  </si>
  <si>
    <t>2 - 0Fh</t>
  </si>
  <si>
    <t>3.1.3</t>
  </si>
  <si>
    <t>Installation with NFC-B</t>
  </si>
  <si>
    <t>PM-NFCB-COLL-RES-SLOTS</t>
  </si>
  <si>
    <t>N: Determines the number of slots available during Collision Resolution in NFC-B.</t>
  </si>
  <si>
    <t>[8, 1, 2, 4, 16]</t>
  </si>
  <si>
    <t>CON_DEVICES_LIMIT_B</t>
  </si>
  <si>
    <t>Number of resolved NFCID0 device identifiers beyond which the collision resolution process can stop resolving when collisions are still pending.
Mandatory if the ICS_ID "PNFCB-NC-MDR" is supported.</t>
  </si>
  <si>
    <t>3.1.4</t>
  </si>
  <si>
    <t>Installation with NFC-F</t>
  </si>
  <si>
    <t>CON_DEVICES_LIMIT_F</t>
  </si>
  <si>
    <t>Attempt to resolve more devices if the number of resolved NFCID2 device identifiers during Technology Detection is lower than the CON_DEVICES_LIMIT_F value.
Mandatory if the ICS_ID "PNFCF-NC-MDR" is supported.</t>
  </si>
  <si>
    <t>3.1.5</t>
  </si>
  <si>
    <t>Installation with NFC-V</t>
  </si>
  <si>
    <t>CON_DEVICES_LIMIT_V</t>
  </si>
  <si>
    <t>Number of resolved device identifiers (UIDs) beyond which the collision resolution process can stop resolving when collisions are still pending.
Mandatory if the ICS_ID "PNFCV-NC-MDR" is supported</t>
  </si>
  <si>
    <t>Type 4A/B Tag Platform</t>
  </si>
  <si>
    <t>PM-T4T-PLATFORM-DID</t>
  </si>
  <si>
    <t>DID value</t>
  </si>
  <si>
    <t>0 - 14</t>
  </si>
  <si>
    <t>0-14</t>
  </si>
  <si>
    <t>PM-T4T-PLATFORM-FSDI</t>
  </si>
  <si>
    <t>FSDI: Frame Size for proximity coupling Device Integer</t>
  </si>
  <si>
    <t>8 - C</t>
  </si>
  <si>
    <t>8</t>
  </si>
  <si>
    <t>8-Ch</t>
  </si>
  <si>
    <t>PM-T4BT-PLATFORM-RETRY,ATTRIB</t>
  </si>
  <si>
    <t>nT4BT,RETRY,ATTRIB: Used for Exception Processing in T4BT - consecutive # ATTRIB sent</t>
  </si>
  <si>
    <t>0 - 1</t>
  </si>
  <si>
    <t>0-1</t>
  </si>
  <si>
    <t>3.1.7</t>
  </si>
  <si>
    <t>Type 5 Tag Platform</t>
  </si>
  <si>
    <t>PM-T5T-RETRY-ERROR</t>
  </si>
  <si>
    <t>nT5T_RETRY_ERROR: Maximum number of consecutive retries of the same frame</t>
  </si>
  <si>
    <t>2 - 5</t>
  </si>
  <si>
    <t>2-5</t>
  </si>
  <si>
    <t>3.1.8</t>
  </si>
  <si>
    <t>ISO-DEP</t>
  </si>
  <si>
    <t>PM-ISODEP-DID-0-OPTION</t>
  </si>
  <si>
    <t>DID negotiated equal to 0 is sent</t>
  </si>
  <si>
    <t>Yes/No</t>
  </si>
  <si>
    <t>PM-ISODEP-RETRY,ACK</t>
  </si>
  <si>
    <t>nISODEP,RETRY,ACK: Used for Exception Processing in T4AT and T4BT - consecutive # R(ACK) blocks sent</t>
  </si>
  <si>
    <t>4</t>
  </si>
  <si>
    <t>PM-ISODEP-RETRY,NAK</t>
  </si>
  <si>
    <t>nISODEP,RETRY,NAK: Used for Exception Processing in T4AT and T4BT - consecutive # R(NAK) blocks sent</t>
  </si>
  <si>
    <t>PM-ISODEP-RETRY,WTX</t>
  </si>
  <si>
    <t>nISODEP,RETRY,WTX: Used for Exception Processing in T4AT and T4BT - consecutive # S(WTX) blocks sent</t>
  </si>
  <si>
    <t>PM-ISODEP-RETRY,DESELECT</t>
  </si>
  <si>
    <t>nISODEP,RETRY,DESELECT: Used for Exception Processing in T4AT and T4BT - consecutive # S(DESELECT) blocks sent</t>
  </si>
  <si>
    <t>0 - 5</t>
  </si>
  <si>
    <t>0-5</t>
  </si>
  <si>
    <t>3.1.9</t>
  </si>
  <si>
    <t>NFC-DEP</t>
  </si>
  <si>
    <t>PM-RP-REACTIVE</t>
  </si>
  <si>
    <t xml:space="preserve">REACTIVATION 
Used for checking reactivation of the device after FDT F, REACTIVATION or if reset is generated during the deactivation
</t>
  </si>
  <si>
    <t>PM-NFC-DEP-BR</t>
  </si>
  <si>
    <t>Bri</t>
  </si>
  <si>
    <t>0 - F</t>
  </si>
  <si>
    <t>00-0FH</t>
  </si>
  <si>
    <t>PM-NFC-DEP-BS</t>
  </si>
  <si>
    <t>Bsi</t>
  </si>
  <si>
    <t>PM-NFC-DEP-LR</t>
  </si>
  <si>
    <t>LRi: Initiator Length Reduction</t>
  </si>
  <si>
    <t>0 - 3</t>
  </si>
  <si>
    <t>0-3</t>
  </si>
  <si>
    <t>PM-NFC-DEP-DID</t>
  </si>
  <si>
    <t>DID: Initiator Device Identification Number</t>
  </si>
  <si>
    <t>PM-NFC-DEP-RETRY-ATN</t>
  </si>
  <si>
    <t>nNFCDEP,RETRY,ATN Used for Exception Processing in NFC-DEP - consecutive # ATN sent</t>
  </si>
  <si>
    <t>1 - 4</t>
  </si>
  <si>
    <t>1-4</t>
  </si>
  <si>
    <t>PM-NFC-DEP-RETRY-NACK</t>
  </si>
  <si>
    <t>nNFCDEP,RETRY,ATN Used for Exception Processing in NFC-DEP - consecutive # NACK sent</t>
  </si>
  <si>
    <t>Listen Mode Execution</t>
  </si>
  <si>
    <t>LM-LME-LM</t>
  </si>
  <si>
    <t>TLM: Time period in the NO_REMOTE_FIELD state</t>
  </si>
  <si>
    <t>0 - 9999</t>
  </si>
  <si>
    <t>LM-LME-TRANS</t>
  </si>
  <si>
    <t xml:space="preserve">TRANSITION_PM-&gt;LM: Time period in which the NFC Forum device switches Operating Field Off state and enters Listen mode. </t>
  </si>
  <si>
    <t>3.2.2</t>
  </si>
  <si>
    <t>LM-NFCA-NFCID1-A</t>
  </si>
  <si>
    <t>NFCID1: NFC-A identifier of the NFC Forum Device</t>
  </si>
  <si>
    <t>4 or 7 or 10 bytes</t>
  </si>
  <si>
    <t>LM-NFCB-NFCID0-SENSB</t>
  </si>
  <si>
    <t>NFCID0 in SENSB_RES: NFC-B identifier of the NFC Forum Device</t>
  </si>
  <si>
    <t>Any 4-byte value</t>
  </si>
  <si>
    <t>LM-NFC-DEP-LR</t>
  </si>
  <si>
    <t>LRT: Target Length Reduction</t>
  </si>
  <si>
    <t>LM-NFC-DEP-WT</t>
  </si>
  <si>
    <t>WT: Waiting Time</t>
  </si>
  <si>
    <t>LM-NFC-DEP-RTOX</t>
  </si>
  <si>
    <t>RTOX field</t>
  </si>
  <si>
    <t>1 - 59</t>
  </si>
  <si>
    <t>1-59</t>
  </si>
  <si>
    <t>LM-T4T-4K-EXT-APDU</t>
  </si>
  <si>
    <t>Listen Device 4K Bytes APDU Support</t>
  </si>
  <si>
    <t>0b: 4k bytes APDU data not supported; 1b: 4k bytes APDU data supported</t>
  </si>
  <si>
    <t>LM-T4AB-FSCI</t>
  </si>
  <si>
    <t>FSCI: Frame Size for proximity Card Integer</t>
  </si>
  <si>
    <t>2 - C</t>
  </si>
  <si>
    <t>2h-Ch (4 bits)</t>
  </si>
  <si>
    <t>LM-T4AB-SFGI</t>
  </si>
  <si>
    <t>SFGI: Start-up Frame Guard time Integer</t>
  </si>
  <si>
    <t>0 - 8</t>
  </si>
  <si>
    <t>0h-8h (4 bits)</t>
  </si>
  <si>
    <t>3.2.6</t>
  </si>
  <si>
    <t>Type 4A/B Tag Proprietary Functionality</t>
  </si>
  <si>
    <t>LM-T4AB-PF-1</t>
  </si>
  <si>
    <t>C-APDU 1</t>
  </si>
  <si>
    <t>Each field in hexadecimal format</t>
  </si>
  <si>
    <t>LM-T4AB-PF-2</t>
  </si>
  <si>
    <t>R-APDU 1</t>
  </si>
  <si>
    <t>LM-T4AB-PF-3</t>
  </si>
  <si>
    <t>C-APDU 2</t>
  </si>
  <si>
    <t>LM-T4AB-PF-4</t>
  </si>
  <si>
    <t>R-APDU 2</t>
  </si>
  <si>
    <t>LM-T4AB-PF-5</t>
  </si>
  <si>
    <t>C-APDU 3</t>
  </si>
  <si>
    <t>LM-T4AB-PF-6</t>
  </si>
  <si>
    <t>R-APDU 3</t>
  </si>
  <si>
    <t>LM-T4AB-PF-7</t>
  </si>
  <si>
    <t>C-APDU 4</t>
  </si>
  <si>
    <t>LM-T4AB-PF-8</t>
  </si>
  <si>
    <t>R-APDU 4</t>
  </si>
  <si>
    <t>LM-T4AB-PF-9</t>
  </si>
  <si>
    <t>C-APDU 5</t>
  </si>
  <si>
    <t>LM-T4AB-PF-10</t>
  </si>
  <si>
    <t>R-APDU 5</t>
  </si>
  <si>
    <t>LM-T4AB-PF-11</t>
  </si>
  <si>
    <t>C-APDU 6</t>
  </si>
  <si>
    <t>LM-T4AB-PF-12</t>
  </si>
  <si>
    <t>R-APDU 6</t>
  </si>
  <si>
    <t>LM-T4AB-PF-13</t>
  </si>
  <si>
    <t>C-APDU 7</t>
  </si>
  <si>
    <t>LM-T4AB-PF-14</t>
  </si>
  <si>
    <t>R-APDU 7</t>
  </si>
  <si>
    <t>LM-T4AB-PF-15</t>
  </si>
  <si>
    <t>C-APDU 8</t>
  </si>
  <si>
    <t>LM-T4AB-PF-16</t>
  </si>
  <si>
    <t>R-APDU 8</t>
  </si>
  <si>
    <t>LM-T4AB-PF-17</t>
  </si>
  <si>
    <t>C-APDU 9</t>
  </si>
  <si>
    <t>LM-T4AB-PF-18</t>
  </si>
  <si>
    <t>R-APDU 9</t>
  </si>
  <si>
    <t>LM-T4AB-PF-19</t>
  </si>
  <si>
    <t>C-APDU 10</t>
  </si>
  <si>
    <t>LM-T4AB-PF-20</t>
  </si>
  <si>
    <t>LM-T4AB-PF-LC</t>
  </si>
  <si>
    <t>Lc: Data Field Length</t>
  </si>
  <si>
    <t>0 - F7</t>
  </si>
  <si>
    <t>00-F7h</t>
  </si>
  <si>
    <t>LM-T4AB-PF-LE</t>
  </si>
  <si>
    <t>Le: Expected Response Length</t>
  </si>
  <si>
    <t>0 - FB</t>
  </si>
  <si>
    <t>00-FBh</t>
  </si>
  <si>
    <t>LM-T4AB-PF-PAID</t>
  </si>
  <si>
    <t>P_AID: Proprietary Application Identifier</t>
  </si>
  <si>
    <t>Hexadecimal format</t>
  </si>
  <si>
    <t>LM-T4AB-PF-CAPDU-INIT</t>
  </si>
  <si>
    <t>C-APDU init</t>
  </si>
  <si>
    <t>LM-T4AB-PF-RAPDU</t>
  </si>
  <si>
    <t>R-APDU for Select Application command</t>
  </si>
  <si>
    <t>LM-T4AB-PF-RAPDU-INIT</t>
  </si>
  <si>
    <t>R-APDU init</t>
  </si>
  <si>
    <t>3.2.7</t>
  </si>
  <si>
    <t>Type 5 Tag</t>
  </si>
  <si>
    <t>T5T-MNB</t>
  </si>
  <si>
    <t>Maximum Number of Blocks that can be read at once through a READ_MULTIPLE_BLOCK command</t>
  </si>
  <si>
    <t>0 - 99999</t>
  </si>
  <si>
    <t>Min (MLEN*8, 254)/BLEN</t>
  </si>
  <si>
    <t>T5T-EMNB</t>
  </si>
  <si>
    <t>Maximum Number of Blocks that can be read at once through an EXTENDED_READ_MULTIPLE_BLOCK command</t>
  </si>
  <si>
    <t>3.2.8</t>
  </si>
  <si>
    <t>Reduced Power Mode</t>
  </si>
  <si>
    <t>LM-RPM</t>
  </si>
  <si>
    <t>Define the way how the Reduced power mode is enabled on the IUT</t>
  </si>
  <si>
    <t>3.2.9</t>
  </si>
  <si>
    <t>WLC Listener mode</t>
  </si>
  <si>
    <t>LM-LMEWLC-WPTSTOP</t>
  </si>
  <si>
    <t>Define the way how the WPT Stop Request transmission is enabled on the IUT</t>
  </si>
  <si>
    <t>4.1</t>
  </si>
  <si>
    <t>LLCP General</t>
  </si>
  <si>
    <t>GEN- ATR_REQ-PARAM</t>
  </si>
  <si>
    <t>ATR_REQ LLC Parameters</t>
  </si>
  <si>
    <t>TLV formatted (Hex</t>
  </si>
  <si>
    <t>GEN-RW</t>
  </si>
  <si>
    <t>Receive Window Size</t>
  </si>
  <si>
    <t>0 - 15</t>
  </si>
  <si>
    <t>0-15</t>
  </si>
  <si>
    <t>GEN-LTO</t>
  </si>
  <si>
    <t>Link Time-out (LTO value in multiples of 10 miliseconds)</t>
  </si>
  <si>
    <t>0 - FFFF</t>
  </si>
  <si>
    <t>0-FFFF</t>
  </si>
  <si>
    <t>GEN-WKS</t>
  </si>
  <si>
    <t>WKS List</t>
  </si>
  <si>
    <t>GEN-VERSION</t>
  </si>
  <si>
    <t>LLCP Specification Version</t>
  </si>
  <si>
    <t>12 - 12</t>
  </si>
  <si>
    <t>12</t>
  </si>
  <si>
    <t>GEN-TECHNOLOGY</t>
  </si>
  <si>
    <t>NFC DEP technology</t>
  </si>
  <si>
    <t>[NFC-A and NFC-F, NFC-F, NFC-A]</t>
  </si>
  <si>
    <t>"NFC A" and/or "NFC F"</t>
  </si>
  <si>
    <t>GEN_MIUX</t>
  </si>
  <si>
    <t>MIUX value</t>
  </si>
  <si>
    <t>0 - 7FF</t>
  </si>
  <si>
    <t>000-7FFh</t>
  </si>
  <si>
    <t>4.2</t>
  </si>
  <si>
    <t>LLCP Connectionless Transport Service</t>
  </si>
  <si>
    <t>CL-SAP-DYNAMIC</t>
  </si>
  <si>
    <t>SAP is dynamic</t>
  </si>
  <si>
    <t>0b: SAP is not dynamic; 1b: SAP is dynamic</t>
  </si>
  <si>
    <t>CL-SAP-INBOUND</t>
  </si>
  <si>
    <t xml:space="preserve">If SAP is not dynamic, SAP for Inbound Connection (SAPIUT,CL-IN-DEST) </t>
  </si>
  <si>
    <t>10 - 1F</t>
  </si>
  <si>
    <t>10h - 1Fh</t>
  </si>
  <si>
    <t>CL-SAP-OUTBOUND</t>
  </si>
  <si>
    <t xml:space="preserve">If SAP is not dynamic, SAP for Outbound Connection (SAPIUT,CL-OUT-SRC) </t>
  </si>
  <si>
    <t>20 - 3F</t>
  </si>
  <si>
    <t>20h - 3Fh</t>
  </si>
  <si>
    <t>4.3</t>
  </si>
  <si>
    <t>LLCP Connection-Oriented Transport Service</t>
  </si>
  <si>
    <t>CO-SAP-DYNAMIC</t>
  </si>
  <si>
    <t>CO-SAP-INBOUND</t>
  </si>
  <si>
    <t>If SAP is not dynamic, SAP for Inbound Connection (SAPIUT,CO-IN-DEST)</t>
  </si>
  <si>
    <t>11 - 1F</t>
  </si>
  <si>
    <t>11h - 1Fh</t>
  </si>
  <si>
    <t>CO-SAP-INBOUND-NOSRV</t>
  </si>
  <si>
    <t xml:space="preserve">If SAP is not dynamic, SAP (for Inbound Connection) that has no service bound to it on device </t>
  </si>
  <si>
    <t>2 - 3F</t>
  </si>
  <si>
    <t>02h-3Fh</t>
  </si>
  <si>
    <t>CO-SAP-OUTBOUND</t>
  </si>
  <si>
    <t>If SAP is not dynamic, SAP for Outbound Connection (SAPIUT,CO-OUT-SRC)</t>
  </si>
  <si>
    <t>20h – 3Fh</t>
  </si>
  <si>
    <t>CO-PARAM-CC</t>
  </si>
  <si>
    <t>CC PDU LLC Parameters</t>
  </si>
  <si>
    <t>TLV formatted (Hex)</t>
  </si>
  <si>
    <t>CO-PARAM-CONNECT</t>
  </si>
  <si>
    <t>CONNECT PDU LLC Parameters</t>
  </si>
  <si>
    <t>5</t>
  </si>
  <si>
    <t>SNEP</t>
  </si>
  <si>
    <t>GEN_EXTENDED_DTA_URN</t>
  </si>
  <si>
    <t>URN of Extended DTA Server</t>
  </si>
  <si>
    <t>6.1</t>
  </si>
  <si>
    <t>General parameters</t>
  </si>
  <si>
    <t>LIS-MOD-ANT-CAT</t>
  </si>
  <si>
    <t>Listen Mode Antenna Category</t>
  </si>
  <si>
    <t>[A, B, C]</t>
  </si>
  <si>
    <t>"A", "B" or "C" ("C" is default)</t>
  </si>
  <si>
    <t>6.2</t>
  </si>
  <si>
    <t>8-shaped coil position</t>
  </si>
  <si>
    <t>8-SHAPED COIL POSITION</t>
  </si>
  <si>
    <t>Provide the position of the 8-shaped coil for the Analog testing. Reference distances SHALL be measured along the φ=0 axis.</t>
  </si>
  <si>
    <t>If this option is not used the position of the 8-shaped coil is defined according to the requirements in the Analog Test Specification</t>
  </si>
  <si>
    <t>1</t>
  </si>
  <si>
    <t>NFC Universal Device</t>
  </si>
  <si>
    <t>1.6.1.1/1</t>
  </si>
  <si>
    <t>NFC Universal Device - Reader/Writer - Initiator (PCM) - Target (PCM)</t>
  </si>
  <si>
    <t>SO0</t>
  </si>
  <si>
    <t>Analog: 2, 3.1.1.1, 3.1.2.1, 3.1.3.1, 3.1.4.1, 3.1.6, 4.1.1.1, 4.1.3.1, 4.1.6Digital: 3.1.1.2, 3.1.2.2, 3.1.3.2, 3.1.4.2, 3.2.1, 3.2.2.1, 3.2.3, 3.2.4, 3.2.5, 3.3.1, 3.3.2, 3.3.3, 4.1.1.2, 4.1.3.2, 4.2.1, 5</t>
  </si>
  <si>
    <t>1.6.1.1/2</t>
  </si>
  <si>
    <t>NFC Universal Device - Card Emulation Mode - Type 3 Tag Platform</t>
  </si>
  <si>
    <t>Digital: 4.2.2.1, 4.2.2.2</t>
  </si>
  <si>
    <t>1.6.1.1/3</t>
  </si>
  <si>
    <t>NFC Universal Device - Card Emulation Mode - Type 4A Tag Platform</t>
  </si>
  <si>
    <t>Digital: 4.2.2.1, 4.2.2.4, 4.2.2.6</t>
  </si>
  <si>
    <t>1.6.1.1/4</t>
  </si>
  <si>
    <t>NFC Universal Device  - Card Emulation Mode - Type 4B Tag Platform</t>
  </si>
  <si>
    <t>Analog: 4.1.2.1 Digital: 4.1.2.2, 4.2.2.1, 4.2.2.5, 4.2.2.6</t>
  </si>
  <si>
    <t>1.6.1.1/5</t>
  </si>
  <si>
    <t>NFC Universal Device - Type 3 Tag Module</t>
  </si>
  <si>
    <t>Digital: 4.3.2, 4.3.6</t>
  </si>
  <si>
    <t>1.6.1.1/6</t>
  </si>
  <si>
    <t>NFC Universal Device - Type 4A Tag Module</t>
  </si>
  <si>
    <t>Digital: 4.3.3.1, 4.3.3.3, 4.3.6</t>
  </si>
  <si>
    <t>1.6.1.1/7</t>
  </si>
  <si>
    <t>NFC Universal Device - Type 4B Tag Module</t>
  </si>
  <si>
    <t>Digital: 4.3.3.2, 4.3.3.3, 4.3.6</t>
  </si>
  <si>
    <t>1.6.1.1/8</t>
  </si>
  <si>
    <t>NFC Universal Device - WLC Poller</t>
  </si>
  <si>
    <t>Digital: 3.3.4</t>
  </si>
  <si>
    <t>1.6.1.1/1A</t>
  </si>
  <si>
    <t>NFC Universal Device -  Initiator (ACM) - Target (ACM)</t>
  </si>
  <si>
    <t>Digital: 3.1.5.1, 4.1.5.1</t>
  </si>
  <si>
    <t>NFC Mobile Device</t>
  </si>
  <si>
    <t>1.6.1.2/1</t>
  </si>
  <si>
    <t>NFC Mobile Device - RF Collision Avoidance - Reader/Writer - Card Emulation Mode (Type 3 Tag Platform, Type 4A Tag Platform, Type 4B Tag Platform)</t>
  </si>
  <si>
    <t>Analog: 2, 3.1.1.1, 3.1.2.1, 3.1.3.1, 3.1.4.1, 3.1.6, 4.1.1.1, 4.1.2.1, 4.1.3.1,4.1.6Digital: 3.1.1.2, 3.1.2.2, 3.1.3.2, 3.1.4.2, 3.2.1, 3.2.2.1, 3.2.3, 3.2.4, 3.2.5, 3.3.2, 3.3.3, 4.1.1.2, 4.1.2.2, 4.1.3.2, 4.2.2.1, 4.2.2.2, 4.2.2.4, 4.2.2.5, 4.2.2.6</t>
  </si>
  <si>
    <t>1.6.1.2/2</t>
  </si>
  <si>
    <t>NFC Mobile Device - Type 3 Tag Module</t>
  </si>
  <si>
    <t>1.6.1.2/3</t>
  </si>
  <si>
    <t>NFC Mobile Device - Type 4A Tag Module</t>
  </si>
  <si>
    <t>1.6.1.2/4</t>
  </si>
  <si>
    <t>NFC Mobile Device - Type 4B Tag Module</t>
  </si>
  <si>
    <t>1.6.1.2/5</t>
  </si>
  <si>
    <t>NFC Mobile Device - WLC Poller</t>
  </si>
  <si>
    <t>3</t>
  </si>
  <si>
    <t>NFC Reader Device</t>
  </si>
  <si>
    <t>1.6.1.3/1</t>
  </si>
  <si>
    <t>NFC Reader Device - Reader/Writer (2T OP, T3T OP, T4AT OP, T4BT OP, T5T OP)</t>
  </si>
  <si>
    <t>Analog: 3.1.1.1, 3.1.2.1, 3.1.3.1, 3.1.4.1, 3.1.6Digital: 3.1.1.2, 3.1.2.2, 3.1.3.2, 3.1.4.2, 3.2.1, 3.2.2.1, 3.2.3, 3.2.4, 3.2.5, 3.3.2, 3.3.3</t>
  </si>
  <si>
    <t>1.6.1.3/2</t>
  </si>
  <si>
    <t>NFC Reader Device - RF Collision Avoidance</t>
  </si>
  <si>
    <t>Analog: 2</t>
  </si>
  <si>
    <t>1.6.1.3/3</t>
  </si>
  <si>
    <t>NFC Reader Device - WLC Poller</t>
  </si>
  <si>
    <t>NFC Tag Device</t>
  </si>
  <si>
    <t>1.6.3/1</t>
  </si>
  <si>
    <t>NFC Tag Device - NFC Type 2 Tag</t>
  </si>
  <si>
    <t>Analog: 4.1.1.1, 4.3.5, 4.1.6Digital: 4.1.1.2, 4.3.1, 4.3.6</t>
  </si>
  <si>
    <t>1.6.3/2</t>
  </si>
  <si>
    <t>NFC Tag Device - NFC Type 3 Tag</t>
  </si>
  <si>
    <t>Analog: 4.1.3.1, 4.3.5, 4.1.6Digital: 4.1.3.2, 4.3.2, 4.3.6</t>
  </si>
  <si>
    <t>1.6.3/3</t>
  </si>
  <si>
    <t>NFC Tag Device - NFC Type 4A Tag</t>
  </si>
  <si>
    <t>Analog: 4.1.1.1, 4.3.5, 4.1.6Digital: 4.1.1.2, 4.2.2.6, 4.3.3.1, 4.3.3.3, 4.3.6</t>
  </si>
  <si>
    <t>1.6.3/4</t>
  </si>
  <si>
    <t>NFC Tag Device - NFC Type 4B Tag</t>
  </si>
  <si>
    <t>Analog: 4.1.2.1, 4.3.5, 4.1.6Digital: 4.1.2.2, 4.2.2.6, 4.3.3.2, 4.3.3.3, 4.3.6</t>
  </si>
  <si>
    <t>1.6.3/5</t>
  </si>
  <si>
    <t>NFC Tag Device - NFC Type 5 Tag</t>
  </si>
  <si>
    <t>Analog: 4.1.4.1, 4.3.5, 4.1.6Digital: 4.1.4.2, 4.3.4, 4.3.6</t>
  </si>
  <si>
    <t>CCC Digital Key Card Emulation Device</t>
  </si>
  <si>
    <t>1.7.2.2/1</t>
  </si>
  <si>
    <t>CCC Digital Key Card Emulation Device - Card Emulation Mode (Type 3 Tag Platform)</t>
  </si>
  <si>
    <t>Analog: 4.1.3.1
Digital: 4.1.3.2, 4.2.2.1, 4.2.2.3</t>
  </si>
  <si>
    <t>1.7.2.2/2</t>
  </si>
  <si>
    <t>CCC Digital Key Card Emulation Device - Card Emulation Mode (Type 3 Tag Platform NDEF)</t>
  </si>
  <si>
    <t>Analog: 4.1.3.1
Digital: 4.1.3.2, 4.2.2.1, 4.2.2.2</t>
  </si>
  <si>
    <t>1.7.2.2/3</t>
  </si>
  <si>
    <t>CCC Digital Key Card Emulation Device - Card Emulation Mode (Type 4A Tag Platform)</t>
  </si>
  <si>
    <t>Analog: 4.1.1.1, 4.1.6
Digital: 4.1.1.2, 4.2.2.1, 4.2.2.4, 4.2.2.6</t>
  </si>
  <si>
    <t>1.7.2.2/4</t>
  </si>
  <si>
    <t>CCC Digital Key Card Emulation Device - Card Emulation Mode (Type 4B Tag Platform)</t>
  </si>
  <si>
    <t>Analog: 4.1.2.1
Digital: 4.1.2.2, 4.2.2.1, 4.2.2.5, 4.2.2.6</t>
  </si>
  <si>
    <t>CCC Digital Key Reader Device</t>
  </si>
  <si>
    <t>1.7.2.1/1</t>
  </si>
  <si>
    <t>CCC Digital Key Reader  - Reader/Writer (T4A OP (Platform))</t>
  </si>
  <si>
    <t>Analog: 3.1.1.1, 3.1.6
Digital: 3.1.1.2, 3.2.3, 3.3.2</t>
  </si>
  <si>
    <t>1.7.2.1/2</t>
  </si>
  <si>
    <t>CCC Digital Key Reader  - RF Collision Avoidance</t>
  </si>
  <si>
    <t>1.7.2.1/3</t>
  </si>
  <si>
    <t>CCC Digital Key Reader  - Reader/Writer (T3T OP (Platform))</t>
  </si>
  <si>
    <t>XO0</t>
  </si>
  <si>
    <t>Analog: 3.1.3.1
Digital: 3.1.3.2, 3.2.2.2</t>
  </si>
  <si>
    <t>1.7.2.1/4</t>
  </si>
  <si>
    <t>CCC Digital Key Reader  - Reader/Writer (T3T OP (NDEF support))</t>
  </si>
  <si>
    <t>Analog: 3.1.3.1
Digital: 3.1.3.2, 3.2.2.1, 3.3.3.2, 3.3.3.6</t>
  </si>
  <si>
    <t>1.7.2.1/5</t>
  </si>
  <si>
    <t>CCC Digital Key Reader  - Reader/Writer (T4A OP (NDEF support))</t>
  </si>
  <si>
    <t>Digital: 3.3.3.3, 3.3.3.6</t>
  </si>
  <si>
    <t>1.7.2.1/6</t>
  </si>
  <si>
    <t>CCC Digital Key Reader  - Reader/Writer (4BT OP (Platform))</t>
  </si>
  <si>
    <t>Analog: 3.1.2.1
Digital: 3.1.2.2, 3.2.4, 3.3.2</t>
  </si>
  <si>
    <t>1.7.2.1/7</t>
  </si>
  <si>
    <t>CCC Digital Key Reader  - Reader/Writer (4BT OP (NDEF support))</t>
  </si>
  <si>
    <t>Digital: 3.3.3.4, 3.3.3.6</t>
  </si>
  <si>
    <t>6</t>
  </si>
  <si>
    <t>WLC Reader Device</t>
  </si>
  <si>
    <t>1.6.4/1</t>
  </si>
  <si>
    <t>WLC Reader Device - Reader/Writer (T2T OP) - WLC Poller</t>
  </si>
  <si>
    <t>Analog: 3.1.1.1, 3.1.2.1, 3.1.3.1, 3.1.4.1
Digital: 3.1.1.2, 3.2.1, 3.3.3.1, 3.3.4</t>
  </si>
  <si>
    <t>1.6.4/2</t>
  </si>
  <si>
    <t xml:space="preserve">WLC Reader Device - Reader/Writer (T3T OP) </t>
  </si>
  <si>
    <t>Digital: 3.1.3.2, 3.2.2.1, 3.3.3.2</t>
  </si>
  <si>
    <t>1.6.4/3</t>
  </si>
  <si>
    <t xml:space="preserve">WLC Reader Device - Reader/Writer (T4AT OP) </t>
  </si>
  <si>
    <t>Digital: 3.2.3, 3.3.2, 3.3.3.3</t>
  </si>
  <si>
    <t>1.6.4/4</t>
  </si>
  <si>
    <t xml:space="preserve">WLC Reader Device - Reader/Writer (T4BT OP) </t>
  </si>
  <si>
    <t>Digital: 3.1.2.2, 3.2.4, 3.3.2, 3.3.3.4</t>
  </si>
  <si>
    <t>1.6.4/5</t>
  </si>
  <si>
    <t xml:space="preserve">WLC Reader Device - Reader/Writer (T5T OP) </t>
  </si>
  <si>
    <t>Digital: 3.1.4.2, 3.2.5, 3.3.3.5</t>
  </si>
  <si>
    <t>1.6.4/6</t>
  </si>
  <si>
    <t>WLC Reader Device - RF Collision Avoidance</t>
  </si>
  <si>
    <t>7</t>
  </si>
  <si>
    <t>WLC Tag Device</t>
  </si>
  <si>
    <t>1.6.5/1</t>
  </si>
  <si>
    <t>WLC Tag Device - WLC Listener - Type 2 Tag Module</t>
  </si>
  <si>
    <t>Analog: 4.1.1.1Digital: 4.1.1.2, 4.3.1, 4.3.6, 4.4</t>
  </si>
  <si>
    <t>1.6.5/2</t>
  </si>
  <si>
    <t>WLC Tag Device - WLC Listener - Type 3 Tag Module</t>
  </si>
  <si>
    <t>Analog: 4.1.3.1Digital: 4.1.3.2, 4.3.2, 4.3.6, 4.4</t>
  </si>
  <si>
    <t>1.6.5/3</t>
  </si>
  <si>
    <t>WLC Tag Device - WLC Listener - Type 4A Tag Module</t>
  </si>
  <si>
    <t>Analog: 4.1.1.1Digital: 4.1.1.2, 4.3.3.1, 4.3.3.3, 4.3.6, 4.4</t>
  </si>
  <si>
    <t>1.6.5/4</t>
  </si>
  <si>
    <t>WLC Tag Device - WLC Listener - Type 4B Tag Module</t>
  </si>
  <si>
    <t>Analog: 4.1.2.1Digital: 4.1.2.2, 4.3.3.2, 4.3.3.3, 4.3.6, 4.4</t>
  </si>
  <si>
    <t>1.6.5/5</t>
  </si>
  <si>
    <t>WLC Tag Device - WLC Listener - Type 5 Tag Module</t>
  </si>
  <si>
    <t>Analog: 4.1.4.1Digital: 4.1.4.2, 4.3.4, 4.3.6, 4.4</t>
  </si>
  <si>
    <t>USI WLC Reader Device</t>
  </si>
  <si>
    <t>1.7.2.3/1</t>
  </si>
  <si>
    <t>USI WLC Reader Device - Reader/Writer (T2T OP) - WLC Poller</t>
  </si>
  <si>
    <t>1.7.2.3/2</t>
  </si>
  <si>
    <t>USI WLC Reader Device - RF Collision Avoidance</t>
  </si>
  <si>
    <t>9</t>
  </si>
  <si>
    <t>NFC Card Emulation Device</t>
  </si>
  <si>
    <t>1.6.6/1</t>
  </si>
  <si>
    <t>NFC Card Emulation Device - Card Emulation Mode - Type 3 Tag Platform</t>
  </si>
  <si>
    <t>Analog: 4.1.3.1, 4.1.6
Digital: 4.1.3.2, 4.2.2.1, 4.2.2.2</t>
  </si>
  <si>
    <t>1.6.6/2</t>
  </si>
  <si>
    <t>NFC Card Emulation Device - Card Emulation Mode - Type 4A Tag Platform</t>
  </si>
  <si>
    <t>1.6.6/3</t>
  </si>
  <si>
    <t>NFC Card Emulation Device  - Card Emulation Mode - Type 4B Tag Platform</t>
  </si>
  <si>
    <t>Analog: 4.1.2.1, 4.1.6Digital: 4.1.2.2, 4.2.2.1, 4.2.2.5, 4.2.2.6</t>
  </si>
  <si>
    <t>1.6.6/4</t>
  </si>
  <si>
    <t>NFC Card Emulation Device - Card Emulation Mode - Type 3 Module</t>
  </si>
  <si>
    <t>1.6.6/5</t>
  </si>
  <si>
    <t>NFC Card Emulation Device - Card Emulation Mode - Type 4A Tag Module</t>
  </si>
  <si>
    <t>1.6.6/6</t>
  </si>
  <si>
    <t>NFC Card Emulation Device  - Card Emulation Mode - Type 4B Tag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</si>
</sst>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9" x14ac:knownFonts="1">
    <font>
      <sz val="11"/>
      <color theme="1"/>
      <name val="Calibri"/>
      <family val="2"/>
      <scheme val="minor"/>
    </font>
    <font>
      <sz val="11"/>
      <color theme="1"/>
      <name val="Calibri"/>
      <family val="2"/>
      <scheme val="minor"/>
    </font>
    <font>
      <b/>
      <sz val="9"/>
      <color indexed="8"/>
      <name val="Arial"/>
      <family val="2"/>
    </font>
    <font>
      <sz val="9"/>
      <color indexed="8"/>
      <name val="Arial"/>
      <family val="2"/>
    </font>
    <font>
      <sz val="9"/>
      <name val="Arial"/>
      <family val="2"/>
    </font>
    <font>
      <b/>
      <sz val="9"/>
      <name val="Arial"/>
      <family val="2"/>
    </font>
    <font>
      <sz val="10"/>
      <name val="Arial"/>
      <family val="2"/>
    </font>
    <font>
      <sz val="11"/>
      <color indexed="8"/>
      <name val="Calibri"/>
      <family val="2"/>
      <scheme val="minor"/>
    </font>
    <font>
      <b/>
      <vertAlign val="superscript"/>
      <sz val="9"/>
      <color indexed="8"/>
      <name val="Arial"/>
      <family val="2"/>
    </font>
    <font>
      <vertAlign val="superscript"/>
      <sz val="9"/>
      <color theme="1"/>
      <name val="Arial"/>
      <family val="2"/>
    </font>
    <font>
      <sz val="9"/>
      <color theme="1"/>
      <name val="Arial"/>
      <family val="2"/>
    </font>
    <font>
      <b/>
      <sz val="18"/>
      <color theme="0"/>
      <name val="Arial"/>
      <family val="2"/>
    </font>
    <font>
      <b/>
      <sz val="9"/>
      <color theme="0"/>
      <name val="Arial"/>
      <family val="2"/>
    </font>
    <font>
      <sz val="11"/>
      <color theme="0"/>
      <name val="Calibri"/>
      <family val="2"/>
      <scheme val="minor"/>
    </font>
    <font>
      <name val="Arial"/>
      <sz val="11.0"/>
      <color indexed="8"/>
    </font>
    <font>
      <name val="Arial"/>
      <sz val="11.0"/>
      <color indexed="9"/>
      <b val="true"/>
    </font>
    <font>
      <name val="Arial"/>
      <sz val="11.0"/>
      <color indexed="8"/>
      <b val="true"/>
    </font>
    <font>
      <name val="Arial"/>
      <sz val="20.0"/>
      <color indexed="9"/>
      <b val="true"/>
    </font>
    <font>
      <name val="Calibri"/>
      <sz val="11.0"/>
      <b val="true"/>
    </font>
  </fonts>
  <fills count="11">
    <fill>
      <patternFill patternType="none"/>
    </fill>
    <fill>
      <patternFill patternType="gray125"/>
    </fill>
    <fill>
      <patternFill patternType="solid">
        <fgColor theme="0"/>
        <bgColor indexed="64"/>
      </patternFill>
    </fill>
    <fill>
      <patternFill patternType="solid">
        <fgColor rgb="FF0A3C5D"/>
        <bgColor indexed="64"/>
      </patternFill>
    </fill>
    <fill>
      <patternFill patternType="solid">
        <fgColor theme="2" tint="-9.9978637043366805E-2"/>
        <bgColor indexed="64"/>
      </patternFill>
    </fill>
    <fill>
      <patternFill patternType="none">
        <fgColor indexed="9"/>
      </patternFill>
    </fill>
    <fill>
      <patternFill patternType="solid">
        <fgColor indexed="9"/>
      </patternFill>
    </fill>
    <fill>
      <patternFill patternType="none">
        <fgColor rgb="093B5D"/>
      </patternFill>
    </fill>
    <fill>
      <patternFill patternType="solid">
        <fgColor rgb="093B5D"/>
      </patternFill>
    </fill>
    <fill>
      <patternFill patternType="none">
        <fgColor rgb="C0C0C0"/>
      </patternFill>
    </fill>
    <fill>
      <patternFill patternType="solid">
        <fgColor rgb="C0C0C0"/>
      </patternFill>
    </fill>
  </fills>
  <borders count="41">
    <border>
      <left/>
      <right/>
      <top/>
      <bottom/>
      <diagonal/>
    </border>
    <border>
      <left/>
      <right/>
      <top style="medium">
        <color indexed="64"/>
      </top>
      <bottom/>
      <diagonal/>
    </border>
    <border>
      <left style="thin">
        <color auto="1"/>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diagonal/>
    </border>
    <border>
      <left style="thin">
        <color auto="1"/>
      </left>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242729"/>
      </top>
      <bottom style="thin"/>
    </border>
    <border>
      <left style="thin"/>
      <right style="thin">
        <color rgb="242729"/>
      </right>
      <top style="thin">
        <color rgb="242729"/>
      </top>
      <bottom style="thin"/>
    </border>
    <border>
      <left style="thin"/>
      <right style="thin">
        <color rgb="242729"/>
      </right>
      <top style="thin">
        <color rgb="242729"/>
      </top>
      <bottom style="thin">
        <color rgb="242729"/>
      </bottom>
    </border>
    <border>
      <left style="thin">
        <color rgb="242729"/>
      </left>
      <right style="thin">
        <color rgb="242729"/>
      </right>
      <top style="thin">
        <color rgb="242729"/>
      </top>
      <bottom style="thin">
        <color rgb="242729"/>
      </bottom>
    </border>
    <border>
      <left style="thin">
        <color rgb="242729"/>
      </left>
      <right style="thin">
        <color rgb="242729"/>
      </right>
      <top style="medium">
        <color rgb="242729"/>
      </top>
      <bottom style="thin">
        <color rgb="242729"/>
      </bottom>
    </border>
    <border>
      <left style="thin">
        <color rgb="242729"/>
      </left>
      <right style="thin">
        <color rgb="242729"/>
      </right>
      <top style="thin">
        <color rgb="242729"/>
      </top>
      <bottom style="medium">
        <color rgb="242729"/>
      </bottom>
    </border>
    <border>
      <left style="medium">
        <color rgb="242729"/>
      </left>
      <right style="thin">
        <color rgb="242729"/>
      </right>
      <top style="medium">
        <color rgb="242729"/>
      </top>
      <bottom style="thin">
        <color rgb="242729"/>
      </bottom>
    </border>
    <border>
      <left style="medium">
        <color rgb="242729"/>
      </left>
      <right style="thin">
        <color rgb="242729"/>
      </right>
      <top style="thin">
        <color rgb="242729"/>
      </top>
      <bottom style="medium">
        <color rgb="242729"/>
      </bottom>
    </border>
    <border>
      <left style="thin">
        <color rgb="242729"/>
      </left>
      <right style="medium">
        <color rgb="242729"/>
      </right>
      <top style="medium">
        <color rgb="242729"/>
      </top>
      <bottom style="thin">
        <color rgb="242729"/>
      </bottom>
    </border>
    <border>
      <left style="thin">
        <color rgb="242729"/>
      </left>
      <right style="medium">
        <color rgb="242729"/>
      </right>
      <top style="thin">
        <color rgb="242729"/>
      </top>
      <bottom style="medium">
        <color rgb="242729"/>
      </bottom>
    </border>
    <border>
      <left style="medium">
        <color rgb="242729"/>
      </left>
      <right style="thin">
        <color rgb="242729"/>
      </right>
      <top style="thin">
        <color rgb="242729"/>
      </top>
      <bottom style="thin">
        <color rgb="242729"/>
      </bottom>
    </border>
    <border>
      <left style="thin">
        <color rgb="242729"/>
      </left>
      <right style="medium">
        <color rgb="242729"/>
      </right>
      <top style="thin">
        <color rgb="242729"/>
      </top>
      <bottom style="thin">
        <color rgb="242729"/>
      </bottom>
    </border>
  </borders>
  <cellStyleXfs count="3">
    <xf numFmtId="0" fontId="0" fillId="0" borderId="0"/>
    <xf numFmtId="0" fontId="1" fillId="0" borderId="0"/>
    <xf numFmtId="0" fontId="7" fillId="0" borderId="0"/>
  </cellStyleXfs>
  <cellXfs count="809">
    <xf numFmtId="0" fontId="0" fillId="0" borderId="0" xfId="0"/>
    <xf numFmtId="0" fontId="0" fillId="2" borderId="0" xfId="0" applyFill="1" applyAlignment="1">
      <alignment vertical="center"/>
    </xf>
    <xf numFmtId="0" fontId="6" fillId="2" borderId="8" xfId="1" applyFont="1" applyFill="1" applyBorder="1" applyAlignment="1">
      <alignment vertical="center"/>
    </xf>
    <xf numFmtId="0" fontId="6" fillId="2" borderId="0" xfId="1" applyFont="1" applyFill="1" applyBorder="1" applyAlignment="1">
      <alignment vertical="center"/>
    </xf>
    <xf numFmtId="0" fontId="6" fillId="2" borderId="10" xfId="1" applyFont="1" applyFill="1" applyBorder="1" applyAlignment="1">
      <alignment vertical="center"/>
    </xf>
    <xf numFmtId="0" fontId="2" fillId="2" borderId="11" xfId="1" applyFont="1" applyFill="1" applyBorder="1" applyAlignment="1">
      <alignment vertical="center"/>
    </xf>
    <xf numFmtId="0" fontId="6" fillId="2" borderId="14" xfId="1" applyFont="1" applyFill="1" applyBorder="1" applyAlignment="1">
      <alignment vertical="center"/>
    </xf>
    <xf numFmtId="0" fontId="4" fillId="2" borderId="0" xfId="1" applyFont="1" applyFill="1" applyBorder="1" applyAlignment="1">
      <alignment vertical="center"/>
    </xf>
    <xf numFmtId="0" fontId="6" fillId="2" borderId="15" xfId="1" applyFont="1" applyFill="1" applyBorder="1" applyAlignment="1">
      <alignment vertical="center"/>
    </xf>
    <xf numFmtId="0" fontId="6" fillId="2" borderId="16" xfId="1" applyFont="1" applyFill="1" applyBorder="1" applyAlignment="1">
      <alignment vertical="center"/>
    </xf>
    <xf numFmtId="0" fontId="6" fillId="2" borderId="17" xfId="1" applyFont="1" applyFill="1" applyBorder="1" applyAlignment="1">
      <alignment vertical="center"/>
    </xf>
    <xf numFmtId="0" fontId="0" fillId="2" borderId="0" xfId="0" applyFill="1"/>
    <xf numFmtId="14" fontId="4" fillId="2" borderId="0" xfId="1" applyNumberFormat="1" applyFont="1" applyFill="1" applyBorder="1" applyAlignment="1">
      <alignment horizontal="center" vertical="center"/>
    </xf>
    <xf numFmtId="0" fontId="5" fillId="2" borderId="18" xfId="1" applyFont="1" applyFill="1" applyBorder="1" applyAlignment="1">
      <alignment vertical="center" wrapText="1"/>
    </xf>
    <xf numFmtId="0" fontId="3" fillId="2" borderId="11" xfId="1" applyFont="1" applyFill="1" applyBorder="1" applyAlignment="1">
      <alignment vertical="center"/>
    </xf>
    <xf numFmtId="49" fontId="4" fillId="2" borderId="3" xfId="1" applyNumberFormat="1" applyFont="1" applyFill="1" applyBorder="1" applyAlignment="1">
      <alignment vertical="center"/>
    </xf>
    <xf numFmtId="49" fontId="4" fillId="2" borderId="0" xfId="1" applyNumberFormat="1" applyFont="1" applyFill="1" applyBorder="1" applyAlignment="1">
      <alignment vertical="center"/>
    </xf>
    <xf numFmtId="49" fontId="4" fillId="2" borderId="14" xfId="1" applyNumberFormat="1" applyFont="1" applyFill="1" applyBorder="1" applyAlignment="1">
      <alignment vertical="center"/>
    </xf>
    <xf numFmtId="0" fontId="2" fillId="2" borderId="20" xfId="1" applyFont="1" applyFill="1" applyBorder="1" applyAlignment="1">
      <alignment vertical="center"/>
    </xf>
    <xf numFmtId="49" fontId="4" fillId="2" borderId="11" xfId="1" applyNumberFormat="1" applyFont="1" applyFill="1" applyBorder="1" applyAlignment="1">
      <alignment vertical="center"/>
    </xf>
    <xf numFmtId="49" fontId="4" fillId="2" borderId="18" xfId="1" applyNumberFormat="1" applyFont="1" applyFill="1" applyBorder="1" applyAlignment="1">
      <alignment vertical="center"/>
    </xf>
    <xf numFmtId="49" fontId="4" fillId="2" borderId="21" xfId="1" applyNumberFormat="1" applyFont="1" applyFill="1" applyBorder="1" applyAlignment="1">
      <alignment vertical="center"/>
    </xf>
    <xf numFmtId="0" fontId="2" fillId="2" borderId="22" xfId="1" applyFont="1" applyFill="1" applyBorder="1" applyAlignment="1">
      <alignment vertical="center"/>
    </xf>
    <xf numFmtId="0" fontId="12" fillId="3" borderId="11" xfId="1" applyFont="1" applyFill="1" applyBorder="1" applyAlignment="1">
      <alignment vertical="center"/>
    </xf>
    <xf numFmtId="0" fontId="3" fillId="4" borderId="2" xfId="1" applyFont="1" applyFill="1" applyBorder="1" applyAlignment="1">
      <alignment horizontal="center" vertical="center"/>
    </xf>
    <xf numFmtId="0" fontId="4" fillId="2" borderId="0" xfId="1" applyFont="1" applyFill="1" applyBorder="1" applyAlignment="1">
      <alignment horizontal="center" vertical="center"/>
    </xf>
    <xf numFmtId="0" fontId="2" fillId="2" borderId="0" xfId="1" applyFont="1" applyFill="1" applyBorder="1" applyAlignment="1">
      <alignment horizontal="center" vertical="center"/>
    </xf>
    <xf numFmtId="0" fontId="9" fillId="2" borderId="0" xfId="0" applyFont="1" applyFill="1" applyBorder="1" applyAlignment="1">
      <alignment horizontal="left" vertical="center"/>
    </xf>
    <xf numFmtId="0" fontId="3" fillId="2" borderId="0" xfId="1" applyFont="1" applyFill="1" applyBorder="1" applyAlignment="1">
      <alignment horizontal="left" vertical="top"/>
    </xf>
    <xf numFmtId="0" fontId="2" fillId="2" borderId="0" xfId="1" applyFont="1" applyFill="1" applyBorder="1" applyAlignment="1">
      <alignment vertical="center"/>
    </xf>
    <xf numFmtId="0" fontId="2" fillId="2" borderId="18" xfId="1" applyFont="1" applyFill="1" applyBorder="1" applyAlignment="1">
      <alignment vertical="center"/>
    </xf>
    <xf numFmtId="0" fontId="12" fillId="3" borderId="0" xfId="1" applyFont="1" applyFill="1" applyBorder="1" applyAlignment="1">
      <alignment horizontal="center" vertical="center" wrapText="1"/>
    </xf>
    <xf numFmtId="0" fontId="4" fillId="2" borderId="0" xfId="1" applyFont="1" applyFill="1" applyBorder="1" applyAlignment="1">
      <alignment horizontal="left" vertical="center" wrapText="1"/>
    </xf>
    <xf numFmtId="0" fontId="2" fillId="2" borderId="0" xfId="1" applyFont="1" applyFill="1" applyBorder="1" applyAlignment="1">
      <alignment horizontal="left" vertical="center"/>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Alignment="1">
      <alignment vertical="center" wrapText="1"/>
    </xf>
    <xf numFmtId="0" fontId="0" fillId="2" borderId="0" xfId="0" applyFill="1" applyAlignment="1">
      <alignment wrapText="1"/>
    </xf>
    <xf numFmtId="0" fontId="13" fillId="2" borderId="0" xfId="0" applyFont="1" applyFill="1" applyAlignment="1">
      <alignment vertical="center" wrapText="1"/>
    </xf>
    <xf numFmtId="0" fontId="11" fillId="3" borderId="23"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0"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0" fillId="2" borderId="1" xfId="0" applyFill="1" applyBorder="1" applyAlignment="1">
      <alignment horizontal="center" vertical="center"/>
    </xf>
    <xf numFmtId="0" fontId="0" fillId="2" borderId="24" xfId="0"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4" fillId="2" borderId="11" xfId="1" applyFont="1" applyFill="1" applyBorder="1" applyAlignment="1">
      <alignment horizontal="left" vertical="center" wrapText="1"/>
    </xf>
    <xf numFmtId="0" fontId="4" fillId="2" borderId="18" xfId="1" applyFont="1" applyFill="1" applyBorder="1" applyAlignment="1">
      <alignment horizontal="left" vertical="center" wrapText="1"/>
    </xf>
    <xf numFmtId="0" fontId="4" fillId="2" borderId="19" xfId="1" applyFont="1" applyFill="1" applyBorder="1" applyAlignment="1">
      <alignment horizontal="left" vertical="center" wrapText="1"/>
    </xf>
    <xf numFmtId="0" fontId="12" fillId="3" borderId="11" xfId="1" applyFont="1" applyFill="1" applyBorder="1" applyAlignment="1">
      <alignment horizontal="center" vertical="center" wrapText="1"/>
    </xf>
    <xf numFmtId="0" fontId="12" fillId="3" borderId="18" xfId="1" applyFont="1" applyFill="1" applyBorder="1" applyAlignment="1">
      <alignment horizontal="center" vertical="center" wrapText="1"/>
    </xf>
    <xf numFmtId="0" fontId="12" fillId="3" borderId="19" xfId="1" applyFont="1" applyFill="1" applyBorder="1" applyAlignment="1">
      <alignment horizontal="center" vertical="center" wrapText="1"/>
    </xf>
    <xf numFmtId="0" fontId="9" fillId="2" borderId="0" xfId="0" applyFont="1" applyFill="1" applyBorder="1" applyAlignment="1">
      <alignment horizontal="left" vertical="center"/>
    </xf>
    <xf numFmtId="0" fontId="3" fillId="2" borderId="11" xfId="1" applyFont="1" applyFill="1" applyBorder="1" applyAlignment="1">
      <alignment horizontal="left" vertical="center"/>
    </xf>
    <xf numFmtId="0" fontId="3" fillId="2" borderId="18" xfId="1" applyFont="1" applyFill="1" applyBorder="1" applyAlignment="1">
      <alignment horizontal="left" vertical="center"/>
    </xf>
    <xf numFmtId="0" fontId="3" fillId="2" borderId="19" xfId="1" applyFont="1" applyFill="1" applyBorder="1" applyAlignment="1">
      <alignment horizontal="left" vertical="center"/>
    </xf>
    <xf numFmtId="0" fontId="3" fillId="2" borderId="12" xfId="1" applyFont="1" applyFill="1" applyBorder="1" applyAlignment="1">
      <alignment horizontal="left" vertical="top"/>
    </xf>
    <xf numFmtId="0" fontId="3" fillId="2" borderId="9" xfId="1" applyFont="1" applyFill="1" applyBorder="1" applyAlignment="1">
      <alignment horizontal="left" vertical="top"/>
    </xf>
    <xf numFmtId="0" fontId="3" fillId="2" borderId="13" xfId="1" applyFont="1" applyFill="1" applyBorder="1" applyAlignment="1">
      <alignment horizontal="left" vertical="top"/>
    </xf>
    <xf numFmtId="0" fontId="3" fillId="2" borderId="3" xfId="1" applyFont="1" applyFill="1" applyBorder="1" applyAlignment="1">
      <alignment horizontal="left" vertical="top"/>
    </xf>
    <xf numFmtId="0" fontId="3" fillId="2" borderId="0" xfId="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11" xfId="1" applyFont="1" applyFill="1" applyBorder="1" applyAlignment="1">
      <alignment horizontal="left" vertical="center" wrapText="1"/>
    </xf>
    <xf numFmtId="0" fontId="3" fillId="2" borderId="18" xfId="1" applyFont="1" applyFill="1" applyBorder="1" applyAlignment="1">
      <alignment horizontal="left" vertical="center" wrapText="1"/>
    </xf>
    <xf numFmtId="0" fontId="3" fillId="2" borderId="19" xfId="1" applyFont="1" applyFill="1" applyBorder="1" applyAlignment="1">
      <alignment horizontal="left" vertical="center" wrapText="1"/>
    </xf>
    <xf numFmtId="0" fontId="4" fillId="2" borderId="9" xfId="1" applyFont="1" applyFill="1" applyBorder="1" applyAlignment="1">
      <alignment horizontal="center" vertical="center"/>
    </xf>
    <xf numFmtId="0" fontId="2" fillId="2" borderId="18" xfId="1" applyFont="1" applyFill="1" applyBorder="1" applyAlignment="1">
      <alignment horizontal="center" vertical="center"/>
    </xf>
    <xf numFmtId="0" fontId="4" fillId="2" borderId="18" xfId="1" applyFont="1" applyFill="1" applyBorder="1" applyAlignment="1">
      <alignment horizontal="center" vertical="center"/>
    </xf>
    <xf numFmtId="0" fontId="4" fillId="2" borderId="12" xfId="1" applyFont="1" applyFill="1" applyBorder="1" applyAlignment="1">
      <alignment horizontal="center" vertical="center"/>
    </xf>
    <xf numFmtId="0" fontId="4" fillId="2" borderId="13"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0"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7" xfId="1" applyFont="1" applyFill="1" applyBorder="1" applyAlignment="1">
      <alignment horizontal="center" vertical="center"/>
    </xf>
    <xf numFmtId="0" fontId="14" fillId="6" borderId="0" xfId="0" applyFill="true" applyFont="true"/>
    <xf numFmtId="0" fontId="15" fillId="8" borderId="0" xfId="0" applyFill="true" applyFont="true">
      <alignment horizontal="center" vertical="center"/>
    </xf>
    <xf numFmtId="0" fontId="16" fillId="10" borderId="0" xfId="0" applyFill="true" applyFont="true">
      <alignment horizontal="center" vertical="center"/>
    </xf>
    <xf numFmtId="0" fontId="14" fillId="6" borderId="32" xfId="0" applyFill="true" applyFont="true" applyBorder="true"/>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4" fillId="6" borderId="32" xfId="0" applyFill="true" applyFont="true" applyBorder="true"/>
    <xf numFmtId="0" fontId="14" fillId="6" borderId="32" xfId="0" applyFill="true" applyFont="true" applyBorder="true">
      <alignment wrapText="true"/>
    </xf>
    <xf numFmtId="0" fontId="14" fillId="6" borderId="32" xfId="0" applyFill="true" applyFont="true" applyBorder="true">
      <protection locked="false"/>
    </xf>
    <xf numFmtId="0" fontId="15" fillId="8" borderId="33" xfId="0" applyFill="true" applyFont="true" applyBorder="true">
      <alignment horizontal="center" vertical="center"/>
    </xf>
    <xf numFmtId="0" fontId="15" fillId="8" borderId="33" xfId="0" applyFill="true" applyFont="true" applyBorder="true">
      <alignment horizontal="center" vertical="center"/>
    </xf>
    <xf numFmtId="0" fontId="15" fillId="8" borderId="33" xfId="0" applyFill="true" applyFont="true" applyBorder="true">
      <alignment horizontal="center" vertical="center"/>
    </xf>
    <xf numFmtId="0" fontId="14" fillId="6" borderId="34" xfId="0" applyFill="true" applyFont="true" applyBorder="true"/>
    <xf numFmtId="0" fontId="14" fillId="6" borderId="34" xfId="0" applyFill="true" applyFont="true" applyBorder="true">
      <alignment wrapText="true"/>
    </xf>
    <xf numFmtId="0" fontId="14" fillId="6" borderId="34" xfId="0" applyFill="true" applyFont="true" applyBorder="true">
      <protection locked="false"/>
    </xf>
    <xf numFmtId="0" fontId="15" fillId="8" borderId="35" xfId="0" applyFill="true" applyFont="true" applyBorder="true">
      <alignment horizontal="center" vertical="center"/>
    </xf>
    <xf numFmtId="0" fontId="14" fillId="6" borderId="36" xfId="0" applyFill="true" applyFont="true" applyBorder="true"/>
    <xf numFmtId="0" fontId="15" fillId="8" borderId="37" xfId="0" applyFill="true" applyFont="true" applyBorder="true">
      <alignment horizontal="center" vertical="center"/>
    </xf>
    <xf numFmtId="0" fontId="14" fillId="6" borderId="38" xfId="0" applyFill="true" applyFont="true" applyBorder="true">
      <protection locked="false"/>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4" fillId="6" borderId="32" xfId="0" applyFill="true" applyFont="true" applyBorder="true"/>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xf numFmtId="0" fontId="14" fillId="6" borderId="32" xfId="0" applyFill="true" applyFont="true" applyBorder="true">
      <alignment wrapText="true"/>
    </xf>
    <xf numFmtId="0" fontId="14" fillId="6" borderId="32" xfId="0" applyFill="true" applyFont="true" applyBorder="true">
      <protection locked="false"/>
    </xf>
    <xf numFmtId="0" fontId="15" fillId="8" borderId="33" xfId="0" applyFill="true" applyFont="true" applyBorder="true">
      <alignment horizontal="center" vertical="center"/>
    </xf>
    <xf numFmtId="0" fontId="15" fillId="8" borderId="33" xfId="0" applyFill="true" applyFont="true" applyBorder="true">
      <alignment horizontal="center" vertical="center"/>
    </xf>
    <xf numFmtId="0" fontId="15" fillId="8" borderId="33" xfId="0" applyFill="true" applyFont="true" applyBorder="true">
      <alignment horizontal="center" vertical="center"/>
    </xf>
    <xf numFmtId="0" fontId="14" fillId="6" borderId="34" xfId="0" applyFill="true" applyFont="true" applyBorder="true"/>
    <xf numFmtId="0" fontId="14" fillId="6" borderId="34" xfId="0" applyFill="true" applyFont="true" applyBorder="true">
      <alignment wrapText="true"/>
    </xf>
    <xf numFmtId="0" fontId="14" fillId="6" borderId="34" xfId="0" applyFill="true" applyFont="true" applyBorder="true">
      <protection locked="false"/>
    </xf>
    <xf numFmtId="0" fontId="15" fillId="8" borderId="35" xfId="0" applyFill="true" applyFont="true" applyBorder="true">
      <alignment horizontal="center" vertical="center"/>
    </xf>
    <xf numFmtId="0" fontId="14" fillId="6" borderId="39" xfId="0" applyFill="true" applyFont="true" applyBorder="true"/>
    <xf numFmtId="0" fontId="14" fillId="6" borderId="39" xfId="0" applyFill="true" applyFont="true" applyBorder="true"/>
    <xf numFmtId="0" fontId="14" fillId="6" borderId="36" xfId="0" applyFill="true" applyFont="true" applyBorder="true"/>
    <xf numFmtId="0" fontId="15" fillId="8" borderId="37" xfId="0" applyFill="true" applyFont="true" applyBorder="true">
      <alignment horizontal="center" vertical="center"/>
    </xf>
    <xf numFmtId="0" fontId="14" fillId="6" borderId="40" xfId="0" applyFill="true" applyFont="true" applyBorder="true">
      <protection locked="false"/>
    </xf>
    <xf numFmtId="0" fontId="14" fillId="6" borderId="40" xfId="0" applyFill="true" applyFont="true" applyBorder="true">
      <protection locked="false"/>
    </xf>
    <xf numFmtId="0" fontId="14" fillId="6" borderId="38" xfId="0" applyFill="true" applyFont="true" applyBorder="true">
      <protection locked="false"/>
    </xf>
    <xf numFmtId="0" fontId="17" fillId="8" borderId="0" xfId="0" applyFill="true" applyFont="true">
      <alignment horizontal="center" vertical="center"/>
    </xf>
    <xf numFmtId="0" fontId="14" fillId="6" borderId="32" xfId="0" applyFill="true" applyFont="true" applyBorder="true">
      <alignment wrapText="true"/>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7" fillId="8" borderId="0" xfId="0" applyFill="true" applyFont="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7" fillId="8" borderId="0" xfId="0" applyFill="true" applyFont="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49" fontId="14" fillId="6" borderId="32" xfId="0" applyFill="true" applyFont="true" applyBorder="true" applyNumberFormat="true">
      <protection locked="false"/>
    </xf>
    <xf numFmtId="0" fontId="14" fillId="6" borderId="32" xfId="0" applyFill="true" applyFont="true" applyBorder="true">
      <alignment wrapText="true"/>
    </xf>
    <xf numFmtId="0" fontId="17" fillId="8" borderId="0" xfId="0" applyFill="true" applyFont="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5" fillId="8" borderId="32" xfId="0" applyFill="true" applyFont="true" applyBorder="true">
      <alignment horizontal="center" vertical="center"/>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4" fillId="6" borderId="32" xfId="0" applyFill="true" applyFont="true" applyBorder="true">
      <protection locked="false"/>
    </xf>
    <xf numFmtId="0" fontId="14" fillId="6" borderId="32" xfId="0" applyFill="true" applyFont="true" applyBorder="true">
      <alignment wrapText="true"/>
    </xf>
    <xf numFmtId="0" fontId="17" fillId="8" borderId="0" xfId="0" applyFill="true" applyFont="true">
      <alignment horizontal="center" vertical="center"/>
    </xf>
  </cellXfs>
  <cellStyles count="3">
    <cellStyle name="Normal" xfId="0" builtinId="0"/>
    <cellStyle name="Normal 2" xfId="1"/>
    <cellStyle name="Normal 3" xfId="2"/>
  </cellStyles>
  <dxfs count="266">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s>
  <tableStyles count="0" defaultTableStyle="TableStyleMedium2" defaultPivotStyle="PivotStyleLight16"/>
  <colors>
    <mruColors>
      <color rgb="FF0A3C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4.xml" Type="http://schemas.openxmlformats.org/officeDocument/2006/relationships/worksheet"/><Relationship Id="rId11" Target="worksheets/sheet5.xml" Type="http://schemas.openxmlformats.org/officeDocument/2006/relationships/worksheet"/><Relationship Id="rId12" Target="worksheets/sheet6.xml" Type="http://schemas.openxmlformats.org/officeDocument/2006/relationships/worksheet"/><Relationship Id="rId13" Target="worksheets/sheet7.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ustomXml/item1.xml" Type="http://schemas.openxmlformats.org/officeDocument/2006/relationships/customXml"/><Relationship Id="rId6" Target="../customXml/item2.xml" Type="http://schemas.openxmlformats.org/officeDocument/2006/relationships/customXml"/><Relationship Id="rId7" Target="../customXml/item3.xml" Type="http://schemas.openxmlformats.org/officeDocument/2006/relationships/customXml"/><Relationship Id="rId8" Target="worksheets/sheet2.xml" Type="http://schemas.openxmlformats.org/officeDocument/2006/relationships/worksheet"/><Relationship Id="rId9"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s>
</file>

<file path=xl/drawings/_rels/drawing3.xml.rels><?xml version="1.0" encoding="UTF-8" standalone="yes"?><Relationships xmlns="http://schemas.openxmlformats.org/package/2006/relationships"><Relationship Id="rId1" Target="../media/image2.png" Type="http://schemas.openxmlformats.org/officeDocument/2006/relationships/image"/></Relationships>
</file>

<file path=xl/drawings/_rels/drawing4.xml.rels><?xml version="1.0" encoding="UTF-8" standalone="yes"?><Relationships xmlns="http://schemas.openxmlformats.org/package/2006/relationships"><Relationship Id="rId1" Target="../media/image2.png" Type="http://schemas.openxmlformats.org/officeDocument/2006/relationships/image"/></Relationships>
</file>

<file path=xl/drawings/_rels/drawing5.xml.rels><?xml version="1.0" encoding="UTF-8" standalone="yes"?><Relationships xmlns="http://schemas.openxmlformats.org/package/2006/relationships"><Relationship Id="rId1" Target="../media/image2.png" Type="http://schemas.openxmlformats.org/officeDocument/2006/relationships/image"/></Relationships>
</file>

<file path=xl/drawings/_rels/drawing6.xml.rels><?xml version="1.0" encoding="UTF-8" standalone="yes"?><Relationships xmlns="http://schemas.openxmlformats.org/package/2006/relationships"><Relationship Id="rId1"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8</xdr:col>
      <xdr:colOff>564416</xdr:colOff>
      <xdr:row>0</xdr:row>
      <xdr:rowOff>16566</xdr:rowOff>
    </xdr:from>
    <xdr:to>
      <xdr:col>10</xdr:col>
      <xdr:colOff>145101</xdr:colOff>
      <xdr:row>3</xdr:row>
      <xdr:rowOff>182218</xdr:rowOff>
    </xdr:to>
    <xdr:pic>
      <xdr:nvPicPr>
        <xdr:cNvPr id="3" name="Imagen 2" descr="NFC Forum - NFC Forum">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61873" y="16566"/>
          <a:ext cx="1320033" cy="7371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0</xdr:rowOff>
    </xdr:from>
    <xdr:to>
      <xdr:col>2</xdr:col>
      <xdr:colOff>0</xdr:colOff>
      <xdr:row>1</xdr:row>
      <xdr:rowOff>0</xdr:rowOff>
    </xdr:to>
    <xdr:pic>
      <xdr:nvPicPr>
        <xdr:cNvPr id="1" name="Picture 1" descr="Picture"/>
        <xdr:cNvPicPr>
          <a:picLocks noChangeAspect="true"/>
        </xdr:cNvPicPr>
      </xdr:nvPicPr>
      <xdr:blipFill>
        <a:blip r:embed="rId1"/>
        <a:stretch>
          <a:fillRect/>
        </a:stretch>
      </xdr:blipFill>
      <xdr:spPr>
        <a:xfrm>
          <a:off x="0" y="0"/>
          <a:ext cx="1171575" cy="504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0</xdr:rowOff>
    </xdr:from>
    <xdr:to>
      <xdr:col>2</xdr:col>
      <xdr:colOff>0</xdr:colOff>
      <xdr:row>1</xdr:row>
      <xdr:rowOff>0</xdr:rowOff>
    </xdr:to>
    <xdr:pic>
      <xdr:nvPicPr>
        <xdr:cNvPr id="1" name="Picture 1" descr="Picture"/>
        <xdr:cNvPicPr>
          <a:picLocks noChangeAspect="true"/>
        </xdr:cNvPicPr>
      </xdr:nvPicPr>
      <xdr:blipFill>
        <a:blip r:embed="rId1"/>
        <a:stretch>
          <a:fillRect/>
        </a:stretch>
      </xdr:blipFill>
      <xdr:spPr>
        <a:xfrm>
          <a:off x="0" y="0"/>
          <a:ext cx="1171575" cy="504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0</xdr:rowOff>
    </xdr:from>
    <xdr:to>
      <xdr:col>2</xdr:col>
      <xdr:colOff>0</xdr:colOff>
      <xdr:row>1</xdr:row>
      <xdr:rowOff>0</xdr:rowOff>
    </xdr:to>
    <xdr:pic>
      <xdr:nvPicPr>
        <xdr:cNvPr id="1" name="Picture 1" descr="Picture"/>
        <xdr:cNvPicPr>
          <a:picLocks noChangeAspect="true"/>
        </xdr:cNvPicPr>
      </xdr:nvPicPr>
      <xdr:blipFill>
        <a:blip r:embed="rId1"/>
        <a:stretch>
          <a:fillRect/>
        </a:stretch>
      </xdr:blipFill>
      <xdr:spPr>
        <a:xfrm>
          <a:off x="0" y="0"/>
          <a:ext cx="1171575"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0</xdr:rowOff>
    </xdr:from>
    <xdr:to>
      <xdr:col>2</xdr:col>
      <xdr:colOff>0</xdr:colOff>
      <xdr:row>1</xdr:row>
      <xdr:rowOff>0</xdr:rowOff>
    </xdr:to>
    <xdr:pic>
      <xdr:nvPicPr>
        <xdr:cNvPr id="1" name="Picture 1" descr="Picture"/>
        <xdr:cNvPicPr>
          <a:picLocks noChangeAspect="true"/>
        </xdr:cNvPicPr>
      </xdr:nvPicPr>
      <xdr:blipFill>
        <a:blip r:embed="rId1"/>
        <a:stretch>
          <a:fillRect/>
        </a:stretch>
      </xdr:blipFill>
      <xdr:spPr>
        <a:xfrm>
          <a:off x="0" y="0"/>
          <a:ext cx="1171575" cy="5048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0</xdr:rowOff>
    </xdr:from>
    <xdr:to>
      <xdr:col>2</xdr:col>
      <xdr:colOff>0</xdr:colOff>
      <xdr:row>1</xdr:row>
      <xdr:rowOff>0</xdr:rowOff>
    </xdr:to>
    <xdr:pic>
      <xdr:nvPicPr>
        <xdr:cNvPr id="1" name="Picture 1" descr="Picture"/>
        <xdr:cNvPicPr>
          <a:picLocks noChangeAspect="true"/>
        </xdr:cNvPicPr>
      </xdr:nvPicPr>
      <xdr:blipFill>
        <a:blip r:embed="rId1"/>
        <a:stretch>
          <a:fillRect/>
        </a:stretch>
      </xdr:blipFill>
      <xdr:spPr>
        <a:xfrm>
          <a:off x="0" y="0"/>
          <a:ext cx="1171575" cy="5048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comments6.xml" Type="http://schemas.openxmlformats.org/officeDocument/2006/relationships/comments"/><Relationship Id="rId3" Target="../drawings/vmlDrawing2.vml" Type="http://schemas.openxmlformats.org/officeDocument/2006/relationships/vmlDrawing"/></Relationships>
</file>

<file path=xl/worksheets/_rels/sheet7.xml.rels><?xml version="1.0" encoding="UTF-8" standalone="yes"?><Relationships xmlns="http://schemas.openxmlformats.org/package/2006/relationships"><Relationship Id="rId1" Target="../drawings/drawing6.xml" Type="http://schemas.openxmlformats.org/officeDocument/2006/relationships/drawing"/><Relationship Id="rId2" Target="../comments7.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N63"/>
  <sheetViews>
    <sheetView tabSelected="1" topLeftCell="B1" zoomScale="115" zoomScaleNormal="115" workbookViewId="0">
      <selection activeCell="E9" sqref="E9:J9"/>
    </sheetView>
  </sheetViews>
  <sheetFormatPr baseColWidth="10" defaultColWidth="0" defaultRowHeight="15" x14ac:dyDescent="0.25"/>
  <cols>
    <col min="1" max="1" customWidth="true" hidden="true" style="1" width="1.140625" collapsed="false"/>
    <col min="2" max="2" bestFit="true" customWidth="true" style="1" width="4.7109375" collapsed="false"/>
    <col min="3" max="3" customWidth="true" style="1" width="4.7109375" collapsed="false"/>
    <col min="4" max="4" bestFit="true" customWidth="true" style="1" width="37.42578125" collapsed="false"/>
    <col min="5" max="5" customWidth="true" style="1" width="7.85546875" collapsed="false"/>
    <col min="6" max="6" customWidth="true" style="1" width="3.85546875" collapsed="false"/>
    <col min="7" max="7" customWidth="true" style="1" width="12.85546875" collapsed="false"/>
    <col min="8" max="8" customWidth="true" style="1" width="5.140625" collapsed="false"/>
    <col min="9" max="9" customWidth="true" style="1" width="9.140625" collapsed="false"/>
    <col min="10" max="10" customWidth="true" style="1" width="16.85546875" collapsed="false"/>
    <col min="11" max="12" customWidth="true" style="1" width="4.7109375" collapsed="false"/>
    <col min="13" max="20" customWidth="true" style="11" width="11.42578125" collapsed="false"/>
    <col min="21" max="21" customWidth="true" hidden="true" style="11" width="0.0" collapsed="false"/>
    <col min="22" max="16384" hidden="true" style="11" width="11.42578125" collapsed="false"/>
  </cols>
  <sheetData>
    <row r="1" spans="1:14" ht="15" customHeight="1" x14ac:dyDescent="0.25">
      <c r="A1" s="36"/>
      <c r="B1" s="39" t="s">
        <v>0</v>
      </c>
      <c r="C1" s="40"/>
      <c r="D1" s="40"/>
      <c r="E1" s="45"/>
      <c r="F1" s="45"/>
      <c r="G1" s="45"/>
      <c r="H1" s="45"/>
      <c r="I1" s="45"/>
      <c r="J1" s="45"/>
      <c r="K1" s="45"/>
      <c r="L1" s="46"/>
    </row>
    <row r="2" spans="1:14" ht="15" customHeight="1" x14ac:dyDescent="0.25">
      <c r="A2" s="37"/>
      <c r="B2" s="41"/>
      <c r="C2" s="42"/>
      <c r="D2" s="42"/>
      <c r="E2" s="47"/>
      <c r="F2" s="47"/>
      <c r="G2" s="47"/>
      <c r="H2" s="47"/>
      <c r="I2" s="47"/>
      <c r="J2" s="47"/>
      <c r="K2" s="47"/>
      <c r="L2" s="48"/>
    </row>
    <row r="3" spans="1:14" ht="15" customHeight="1" x14ac:dyDescent="0.25">
      <c r="A3" s="36"/>
      <c r="B3" s="41"/>
      <c r="C3" s="42"/>
      <c r="D3" s="42"/>
      <c r="E3" s="47"/>
      <c r="F3" s="47"/>
      <c r="G3" s="47"/>
      <c r="H3" s="47"/>
      <c r="I3" s="47"/>
      <c r="J3" s="47"/>
      <c r="K3" s="47"/>
      <c r="L3" s="48"/>
      <c r="M3"/>
    </row>
    <row r="4" spans="1:14" ht="15.75" customHeight="1" thickBot="1" x14ac:dyDescent="0.3">
      <c r="A4" s="36"/>
      <c r="B4" s="43"/>
      <c r="C4" s="44"/>
      <c r="D4" s="44"/>
      <c r="E4" s="49"/>
      <c r="F4" s="49"/>
      <c r="G4" s="49"/>
      <c r="H4" s="49"/>
      <c r="I4" s="49"/>
      <c r="J4" s="49"/>
      <c r="K4" s="49"/>
      <c r="L4" s="50"/>
    </row>
    <row r="5" spans="1:14" x14ac:dyDescent="0.25">
      <c r="A5" s="36"/>
      <c r="B5" s="22" t="s">
        <v>1</v>
      </c>
      <c r="C5" s="29"/>
      <c r="D5" s="15" t="s">
        <v>71</v>
      </c>
      <c r="E5" s="16"/>
      <c r="F5" s="16"/>
      <c r="G5" s="16"/>
      <c r="H5" s="16"/>
      <c r="I5" s="16"/>
      <c r="J5" s="16"/>
      <c r="K5" s="16"/>
      <c r="L5" s="17"/>
    </row>
    <row r="6" spans="1:14" x14ac:dyDescent="0.25">
      <c r="A6" s="36"/>
      <c r="B6" s="18" t="s">
        <v>2</v>
      </c>
      <c r="C6" s="30"/>
      <c r="D6" s="19" t="s">
        <v>72</v>
      </c>
      <c r="E6" s="20"/>
      <c r="F6" s="13"/>
      <c r="G6" s="13"/>
      <c r="H6" s="13"/>
      <c r="I6" s="13"/>
      <c r="J6" s="13"/>
      <c r="K6" s="13"/>
      <c r="L6" s="21"/>
      <c r="N6"/>
    </row>
    <row r="7" spans="1:14" x14ac:dyDescent="0.25">
      <c r="A7" s="36"/>
      <c r="B7" s="2"/>
      <c r="C7" s="3"/>
      <c r="D7" s="3"/>
      <c r="E7" s="3"/>
      <c r="F7" s="3"/>
      <c r="G7" s="3"/>
      <c r="H7" s="3"/>
      <c r="I7" s="3"/>
      <c r="J7" s="3"/>
      <c r="K7" s="3"/>
      <c r="L7" s="6"/>
    </row>
    <row r="8" spans="1:14" ht="15" customHeight="1" x14ac:dyDescent="0.25">
      <c r="A8" s="36"/>
      <c r="B8" s="4"/>
      <c r="C8" s="3"/>
      <c r="D8" s="54" t="s">
        <v>3</v>
      </c>
      <c r="E8" s="55"/>
      <c r="F8" s="55"/>
      <c r="G8" s="55"/>
      <c r="H8" s="55"/>
      <c r="I8" s="55"/>
      <c r="J8" s="56"/>
      <c r="K8" s="3"/>
      <c r="L8" s="6"/>
      <c r="N8"/>
    </row>
    <row r="9" spans="1:14" x14ac:dyDescent="0.25">
      <c r="A9" s="36"/>
      <c r="B9" s="4"/>
      <c r="C9" s="3"/>
      <c r="D9" s="5" t="s">
        <v>4</v>
      </c>
      <c r="E9" s="51" t="s">
        <v>73</v>
      </c>
      <c r="F9" s="52"/>
      <c r="G9" s="52"/>
      <c r="H9" s="52"/>
      <c r="I9" s="52"/>
      <c r="J9" s="53"/>
      <c r="K9" s="32"/>
      <c r="L9" s="6"/>
    </row>
    <row r="10" spans="1:14" ht="15" customHeight="1" x14ac:dyDescent="0.25">
      <c r="A10" s="38" t="s">
        <v>37</v>
      </c>
      <c r="B10" s="4"/>
      <c r="C10" s="3"/>
      <c r="D10" s="5" t="s">
        <v>5</v>
      </c>
      <c r="E10" s="51"/>
      <c r="F10" s="52"/>
      <c r="G10" s="52"/>
      <c r="H10" s="52"/>
      <c r="I10" s="52"/>
      <c r="J10" s="53"/>
      <c r="K10" s="32"/>
      <c r="L10" s="6"/>
    </row>
    <row r="11" spans="1:14" ht="15" customHeight="1" x14ac:dyDescent="0.25">
      <c r="A11" s="38" t="s">
        <v>38</v>
      </c>
      <c r="B11" s="4"/>
      <c r="C11" s="3"/>
      <c r="D11" s="5" t="s">
        <v>6</v>
      </c>
      <c r="E11" s="51" t="s">
        <v>68</v>
      </c>
      <c r="F11" s="52"/>
      <c r="G11" s="52"/>
      <c r="H11" s="52"/>
      <c r="I11" s="52"/>
      <c r="J11" s="53"/>
      <c r="K11" s="32"/>
      <c r="L11" s="6"/>
    </row>
    <row r="12" spans="1:14" ht="15" customHeight="1" x14ac:dyDescent="0.25">
      <c r="A12" s="38" t="s">
        <v>39</v>
      </c>
      <c r="B12" s="4"/>
      <c r="C12" s="3"/>
      <c r="D12" s="5" t="s">
        <v>7</v>
      </c>
      <c r="E12" s="51"/>
      <c r="F12" s="52"/>
      <c r="G12" s="52"/>
      <c r="H12" s="52"/>
      <c r="I12" s="52"/>
      <c r="J12" s="53"/>
      <c r="K12" s="32"/>
      <c r="L12" s="6"/>
    </row>
    <row r="13" spans="1:14" ht="15" customHeight="1" x14ac:dyDescent="0.25">
      <c r="A13" s="38" t="s">
        <v>40</v>
      </c>
      <c r="B13" s="4"/>
      <c r="C13" s="3"/>
      <c r="D13" s="5" t="s">
        <v>8</v>
      </c>
      <c r="E13" s="51" t="s">
        <v>69</v>
      </c>
      <c r="F13" s="52"/>
      <c r="G13" s="52"/>
      <c r="H13" s="52"/>
      <c r="I13" s="52"/>
      <c r="J13" s="53"/>
      <c r="K13" s="32"/>
      <c r="L13" s="6"/>
    </row>
    <row r="14" spans="1:14" ht="15" customHeight="1" x14ac:dyDescent="0.25">
      <c r="A14" s="38" t="s">
        <v>41</v>
      </c>
      <c r="B14" s="4"/>
      <c r="C14" s="3"/>
      <c r="D14" s="5" t="s">
        <v>9</v>
      </c>
      <c r="E14" s="51"/>
      <c r="F14" s="52"/>
      <c r="G14" s="52"/>
      <c r="H14" s="52"/>
      <c r="I14" s="52"/>
      <c r="J14" s="53"/>
      <c r="K14" s="32"/>
      <c r="L14" s="6"/>
    </row>
    <row r="15" spans="1:14" ht="15" customHeight="1" x14ac:dyDescent="0.25">
      <c r="A15" s="38" t="s">
        <v>42</v>
      </c>
      <c r="B15" s="4"/>
      <c r="C15" s="3"/>
      <c r="D15" s="5" t="s">
        <v>10</v>
      </c>
      <c r="E15" s="51"/>
      <c r="F15" s="52"/>
      <c r="G15" s="52"/>
      <c r="H15" s="52"/>
      <c r="I15" s="52"/>
      <c r="J15" s="53"/>
      <c r="K15" s="32"/>
      <c r="L15" s="6"/>
    </row>
    <row r="16" spans="1:14" ht="15" customHeight="1" x14ac:dyDescent="0.25">
      <c r="A16" s="38" t="s">
        <v>43</v>
      </c>
      <c r="B16" s="4"/>
      <c r="C16" s="3"/>
      <c r="D16" s="5" t="s">
        <v>11</v>
      </c>
      <c r="E16" s="51"/>
      <c r="F16" s="52"/>
      <c r="G16" s="52"/>
      <c r="H16" s="52"/>
      <c r="I16" s="52"/>
      <c r="J16" s="53"/>
      <c r="K16" s="32"/>
      <c r="L16" s="6"/>
    </row>
    <row r="17" spans="1:14" ht="15" customHeight="1" x14ac:dyDescent="0.25">
      <c r="A17" s="38" t="s">
        <v>44</v>
      </c>
      <c r="B17" s="4"/>
      <c r="C17" s="3"/>
      <c r="D17" s="5" t="s">
        <v>12</v>
      </c>
      <c r="E17" s="51"/>
      <c r="F17" s="52"/>
      <c r="G17" s="52"/>
      <c r="H17" s="52"/>
      <c r="I17" s="52"/>
      <c r="J17" s="53"/>
      <c r="K17" s="32"/>
      <c r="L17" s="6"/>
    </row>
    <row r="18" spans="1:14" ht="3.75" customHeight="1" x14ac:dyDescent="0.25">
      <c r="A18" s="36"/>
      <c r="B18" s="4"/>
      <c r="C18" s="3"/>
      <c r="D18" s="11"/>
      <c r="E18" s="11"/>
      <c r="F18" s="11"/>
      <c r="G18" s="11"/>
      <c r="H18" s="11"/>
      <c r="I18" s="11"/>
      <c r="J18" s="11"/>
      <c r="K18" s="11"/>
      <c r="L18" s="6"/>
    </row>
    <row r="19" spans="1:14" x14ac:dyDescent="0.25">
      <c r="A19" s="36"/>
      <c r="B19" s="4"/>
      <c r="C19" s="3"/>
      <c r="D19" s="57" t="s">
        <v>13</v>
      </c>
      <c r="E19" s="57"/>
      <c r="F19" s="57"/>
      <c r="G19" s="57"/>
      <c r="H19" s="57"/>
      <c r="I19" s="57"/>
      <c r="J19" s="57"/>
      <c r="K19" s="27"/>
      <c r="L19" s="6"/>
    </row>
    <row r="20" spans="1:14" x14ac:dyDescent="0.25">
      <c r="A20" s="36"/>
      <c r="B20" s="4"/>
      <c r="C20" s="3"/>
      <c r="D20" s="57" t="s">
        <v>14</v>
      </c>
      <c r="E20" s="57"/>
      <c r="F20" s="57"/>
      <c r="G20" s="57"/>
      <c r="H20" s="57"/>
      <c r="I20" s="57"/>
      <c r="J20" s="57"/>
      <c r="K20" s="27"/>
      <c r="L20" s="6"/>
    </row>
    <row r="21" spans="1:14" x14ac:dyDescent="0.25">
      <c r="A21" s="36"/>
      <c r="B21" s="4"/>
      <c r="C21" s="3"/>
      <c r="D21" s="27"/>
      <c r="E21" s="27"/>
      <c r="F21" s="27"/>
      <c r="G21" s="27"/>
      <c r="H21" s="27"/>
      <c r="I21" s="27"/>
      <c r="J21" s="27"/>
      <c r="K21" s="27"/>
      <c r="L21" s="6"/>
    </row>
    <row r="22" spans="1:14" x14ac:dyDescent="0.25">
      <c r="A22" s="36"/>
      <c r="B22" s="4"/>
      <c r="C22" s="3"/>
      <c r="D22" s="26"/>
      <c r="E22" s="26"/>
      <c r="F22" s="7"/>
      <c r="G22" s="7"/>
      <c r="H22" s="7"/>
      <c r="I22" s="7"/>
      <c r="J22" s="7"/>
      <c r="K22" s="7"/>
      <c r="L22" s="6"/>
    </row>
    <row r="23" spans="1:14" ht="15" customHeight="1" x14ac:dyDescent="0.25">
      <c r="A23" s="36"/>
      <c r="B23" s="4"/>
      <c r="C23" s="3"/>
      <c r="D23" s="54" t="s">
        <v>15</v>
      </c>
      <c r="E23" s="55"/>
      <c r="F23" s="55"/>
      <c r="G23" s="55"/>
      <c r="H23" s="55"/>
      <c r="I23" s="55"/>
      <c r="J23" s="56"/>
      <c r="K23" s="3"/>
      <c r="L23" s="6"/>
      <c r="N23"/>
    </row>
    <row r="24" spans="1:14" ht="218.25" customHeight="1" x14ac:dyDescent="0.25">
      <c r="A24" s="36"/>
      <c r="B24" s="4"/>
      <c r="C24" s="3"/>
      <c r="D24" s="70" t="s">
        <v>16</v>
      </c>
      <c r="E24" s="71"/>
      <c r="F24" s="71"/>
      <c r="G24" s="71"/>
      <c r="H24" s="71"/>
      <c r="I24" s="71"/>
      <c r="J24" s="72"/>
      <c r="K24" s="33"/>
      <c r="L24" s="6"/>
    </row>
    <row r="25" spans="1:14" ht="15" customHeight="1" x14ac:dyDescent="0.25">
      <c r="A25" s="38" t="s">
        <v>65</v>
      </c>
      <c r="B25" s="4"/>
      <c r="C25" s="3"/>
      <c r="D25" s="58" t="s">
        <v>17</v>
      </c>
      <c r="E25" s="59"/>
      <c r="F25" s="59"/>
      <c r="G25" s="60"/>
      <c r="H25" s="24"/>
      <c r="I25" s="51" t="s">
        <v>18</v>
      </c>
      <c r="J25" s="53"/>
      <c r="K25" s="32"/>
      <c r="L25" s="6"/>
    </row>
    <row r="26" spans="1:14" ht="15" customHeight="1" x14ac:dyDescent="0.25">
      <c r="A26" s="38"/>
      <c r="B26" s="4"/>
      <c r="C26" s="3"/>
      <c r="D26" s="58" t="s">
        <v>19</v>
      </c>
      <c r="E26" s="59"/>
      <c r="F26" s="59"/>
      <c r="G26" s="59"/>
      <c r="H26" s="59"/>
      <c r="I26" s="59"/>
      <c r="J26" s="60"/>
      <c r="K26" s="34"/>
      <c r="L26" s="6"/>
    </row>
    <row r="27" spans="1:14" ht="15" customHeight="1" x14ac:dyDescent="0.25">
      <c r="A27" s="38" t="s">
        <v>45</v>
      </c>
      <c r="B27" s="4"/>
      <c r="C27" s="3"/>
      <c r="D27" s="14" t="s">
        <v>20</v>
      </c>
      <c r="E27" s="51"/>
      <c r="F27" s="52"/>
      <c r="G27" s="52"/>
      <c r="H27" s="52"/>
      <c r="I27" s="52"/>
      <c r="J27" s="53"/>
      <c r="K27" s="32"/>
      <c r="L27" s="6"/>
    </row>
    <row r="28" spans="1:14" ht="15" customHeight="1" x14ac:dyDescent="0.25">
      <c r="A28" s="38" t="s">
        <v>46</v>
      </c>
      <c r="B28" s="4"/>
      <c r="C28" s="3"/>
      <c r="D28" s="14" t="s">
        <v>21</v>
      </c>
      <c r="E28" s="51"/>
      <c r="F28" s="52"/>
      <c r="G28" s="52"/>
      <c r="H28" s="52"/>
      <c r="I28" s="52"/>
      <c r="J28" s="53"/>
      <c r="K28" s="32"/>
      <c r="L28" s="6"/>
    </row>
    <row r="29" spans="1:14" ht="15" customHeight="1" x14ac:dyDescent="0.25">
      <c r="A29" s="38" t="s">
        <v>47</v>
      </c>
      <c r="B29" s="4"/>
      <c r="C29" s="3"/>
      <c r="D29" s="14" t="s">
        <v>22</v>
      </c>
      <c r="E29" s="51"/>
      <c r="F29" s="52"/>
      <c r="G29" s="52"/>
      <c r="H29" s="52"/>
      <c r="I29" s="52"/>
      <c r="J29" s="53"/>
      <c r="K29" s="32"/>
      <c r="L29" s="6"/>
    </row>
    <row r="30" spans="1:14" ht="165" x14ac:dyDescent="0.25">
      <c r="A30" s="38" t="s">
        <v>48</v>
      </c>
      <c r="B30" s="4"/>
      <c r="C30" s="3"/>
      <c r="D30" s="61" t="s">
        <v>23</v>
      </c>
      <c r="E30" s="62"/>
      <c r="F30" s="62"/>
      <c r="G30" s="62"/>
      <c r="H30" s="62"/>
      <c r="I30" s="62"/>
      <c r="J30" s="63"/>
      <c r="K30" s="28"/>
      <c r="L30" s="6"/>
    </row>
    <row r="31" spans="1:14" ht="15" customHeight="1" x14ac:dyDescent="0.25">
      <c r="A31" s="38"/>
      <c r="B31" s="4"/>
      <c r="C31" s="3"/>
      <c r="D31" s="64"/>
      <c r="E31" s="65"/>
      <c r="F31" s="65"/>
      <c r="G31" s="65"/>
      <c r="H31" s="65"/>
      <c r="I31" s="65"/>
      <c r="J31" s="66"/>
      <c r="K31" s="28"/>
      <c r="L31" s="6"/>
    </row>
    <row r="32" spans="1:14" x14ac:dyDescent="0.25">
      <c r="A32" s="38"/>
      <c r="B32" s="4"/>
      <c r="C32" s="3"/>
      <c r="D32" s="67"/>
      <c r="E32" s="68"/>
      <c r="F32" s="68"/>
      <c r="G32" s="68"/>
      <c r="H32" s="68"/>
      <c r="I32" s="68"/>
      <c r="J32" s="69"/>
      <c r="K32" s="28"/>
      <c r="L32" s="6"/>
    </row>
    <row r="33" spans="1:12" x14ac:dyDescent="0.25">
      <c r="A33" s="38"/>
      <c r="B33" s="4"/>
      <c r="C33" s="3"/>
      <c r="D33" s="26"/>
      <c r="E33" s="26"/>
      <c r="F33" s="7"/>
      <c r="G33" s="7"/>
      <c r="H33" s="7"/>
      <c r="I33" s="7"/>
      <c r="J33" s="7"/>
      <c r="K33" s="7"/>
      <c r="L33" s="6"/>
    </row>
    <row r="34" spans="1:12" x14ac:dyDescent="0.25">
      <c r="A34" s="38"/>
      <c r="B34" s="4"/>
      <c r="C34" s="3"/>
      <c r="D34" s="26"/>
      <c r="E34" s="26"/>
      <c r="F34" s="7"/>
      <c r="G34" s="7"/>
      <c r="H34" s="7"/>
      <c r="I34" s="7"/>
      <c r="J34" s="7"/>
      <c r="K34" s="7"/>
      <c r="L34" s="6"/>
    </row>
    <row r="35" spans="1:12" x14ac:dyDescent="0.25">
      <c r="A35" s="38"/>
      <c r="B35" s="4"/>
      <c r="C35" s="3"/>
      <c r="D35" s="54" t="s">
        <v>24</v>
      </c>
      <c r="E35" s="55"/>
      <c r="F35" s="55"/>
      <c r="G35" s="55"/>
      <c r="H35" s="55"/>
      <c r="I35" s="55"/>
      <c r="J35" s="56"/>
      <c r="K35" s="31"/>
      <c r="L35" s="6"/>
    </row>
    <row r="36" spans="1:12" ht="15" customHeight="1" x14ac:dyDescent="0.25">
      <c r="A36" s="38" t="s">
        <v>49</v>
      </c>
      <c r="B36" s="4"/>
      <c r="C36" s="3"/>
      <c r="D36" s="14" t="s">
        <v>25</v>
      </c>
      <c r="E36" s="51"/>
      <c r="F36" s="52"/>
      <c r="G36" s="52"/>
      <c r="H36" s="52"/>
      <c r="I36" s="52"/>
      <c r="J36" s="53"/>
      <c r="K36" s="32"/>
      <c r="L36" s="6"/>
    </row>
    <row r="37" spans="1:12" ht="15" customHeight="1" x14ac:dyDescent="0.25">
      <c r="A37" s="38" t="s">
        <v>50</v>
      </c>
      <c r="B37" s="4"/>
      <c r="C37" s="3"/>
      <c r="D37" s="14" t="s">
        <v>26</v>
      </c>
      <c r="E37" s="51" t="s">
        <v>70</v>
      </c>
      <c r="F37" s="52"/>
      <c r="G37" s="52"/>
      <c r="H37" s="52"/>
      <c r="I37" s="52"/>
      <c r="J37" s="53"/>
      <c r="K37" s="32"/>
      <c r="L37" s="6"/>
    </row>
    <row r="38" spans="1:12" ht="15" customHeight="1" x14ac:dyDescent="0.25">
      <c r="A38" s="38" t="s">
        <v>51</v>
      </c>
      <c r="B38" s="4"/>
      <c r="C38" s="3"/>
      <c r="D38" s="14" t="s">
        <v>27</v>
      </c>
      <c r="E38" s="51"/>
      <c r="F38" s="52"/>
      <c r="G38" s="52"/>
      <c r="H38" s="52"/>
      <c r="I38" s="52"/>
      <c r="J38" s="53"/>
      <c r="K38" s="32"/>
      <c r="L38" s="6"/>
    </row>
    <row r="39" spans="1:12" ht="15" customHeight="1" x14ac:dyDescent="0.25">
      <c r="A39" s="38" t="s">
        <v>52</v>
      </c>
      <c r="B39" s="4"/>
      <c r="C39" s="3"/>
      <c r="D39" s="14" t="s">
        <v>28</v>
      </c>
      <c r="E39" s="51"/>
      <c r="F39" s="52"/>
      <c r="G39" s="52"/>
      <c r="H39" s="52"/>
      <c r="I39" s="52"/>
      <c r="J39" s="53"/>
      <c r="K39" s="32"/>
      <c r="L39" s="6"/>
    </row>
    <row r="40" spans="1:12" ht="15" customHeight="1" x14ac:dyDescent="0.25">
      <c r="A40" s="38" t="s">
        <v>53</v>
      </c>
      <c r="B40" s="4"/>
      <c r="C40" s="3"/>
      <c r="D40" s="14" t="s">
        <v>29</v>
      </c>
      <c r="E40" s="51"/>
      <c r="F40" s="52"/>
      <c r="G40" s="52"/>
      <c r="H40" s="52"/>
      <c r="I40" s="52"/>
      <c r="J40" s="53"/>
      <c r="K40" s="32"/>
      <c r="L40" s="6"/>
    </row>
    <row r="41" spans="1:12" ht="15" customHeight="1" x14ac:dyDescent="0.25">
      <c r="A41" s="38" t="s">
        <v>54</v>
      </c>
      <c r="B41" s="4"/>
      <c r="C41" s="3"/>
      <c r="D41" s="14" t="s">
        <v>30</v>
      </c>
      <c r="E41" s="51"/>
      <c r="F41" s="52"/>
      <c r="G41" s="52"/>
      <c r="H41" s="52"/>
      <c r="I41" s="52"/>
      <c r="J41" s="53"/>
      <c r="K41" s="32"/>
      <c r="L41" s="6"/>
    </row>
    <row r="42" spans="1:12" ht="15" customHeight="1" x14ac:dyDescent="0.25">
      <c r="A42" s="38" t="s">
        <v>55</v>
      </c>
      <c r="B42" s="4"/>
      <c r="C42" s="3"/>
      <c r="D42" s="14" t="s">
        <v>31</v>
      </c>
      <c r="E42" s="51"/>
      <c r="F42" s="52"/>
      <c r="G42" s="52"/>
      <c r="H42" s="52"/>
      <c r="I42" s="52"/>
      <c r="J42" s="53"/>
      <c r="K42" s="32"/>
      <c r="L42" s="6"/>
    </row>
    <row r="43" spans="1:12" x14ac:dyDescent="0.25">
      <c r="A43" s="38"/>
      <c r="B43" s="4"/>
      <c r="C43" s="3"/>
      <c r="D43" s="26"/>
      <c r="E43" s="26"/>
      <c r="F43" s="7"/>
      <c r="G43" s="7"/>
      <c r="H43" s="7"/>
      <c r="I43" s="7"/>
      <c r="J43" s="7"/>
      <c r="K43" s="7"/>
      <c r="L43" s="6"/>
    </row>
    <row r="44" spans="1:12" x14ac:dyDescent="0.25">
      <c r="A44" s="38"/>
      <c r="B44" s="4"/>
      <c r="C44" s="3"/>
      <c r="D44" s="26"/>
      <c r="E44" s="26"/>
      <c r="F44" s="7"/>
      <c r="G44" s="7"/>
      <c r="H44" s="7"/>
      <c r="I44" s="7"/>
      <c r="J44" s="7"/>
      <c r="K44" s="7"/>
      <c r="L44" s="6"/>
    </row>
    <row r="45" spans="1:12" x14ac:dyDescent="0.25">
      <c r="A45" s="38"/>
      <c r="B45" s="4"/>
      <c r="C45" s="3"/>
      <c r="D45" s="54" t="s">
        <v>32</v>
      </c>
      <c r="E45" s="55"/>
      <c r="F45" s="55"/>
      <c r="G45" s="55"/>
      <c r="H45" s="55"/>
      <c r="I45" s="55"/>
      <c r="J45" s="56"/>
      <c r="K45" s="3"/>
      <c r="L45" s="6"/>
    </row>
    <row r="46" spans="1:12" ht="30" customHeight="1" x14ac:dyDescent="0.25">
      <c r="A46" s="38"/>
      <c r="B46" s="4"/>
      <c r="C46" s="3"/>
      <c r="D46" s="70" t="s">
        <v>33</v>
      </c>
      <c r="E46" s="71"/>
      <c r="F46" s="71"/>
      <c r="G46" s="71"/>
      <c r="H46" s="71"/>
      <c r="I46" s="71"/>
      <c r="J46" s="72"/>
      <c r="K46" s="35"/>
      <c r="L46" s="6"/>
    </row>
    <row r="47" spans="1:12" ht="15" customHeight="1" x14ac:dyDescent="0.25">
      <c r="A47" s="38" t="s">
        <v>64</v>
      </c>
      <c r="B47" s="4"/>
      <c r="C47" s="3"/>
      <c r="D47" s="14" t="s">
        <v>34</v>
      </c>
      <c r="E47" s="24"/>
      <c r="F47" s="51" t="s">
        <v>35</v>
      </c>
      <c r="G47" s="52"/>
      <c r="H47" s="52"/>
      <c r="I47" s="52"/>
      <c r="J47" s="53"/>
      <c r="K47" s="32"/>
      <c r="L47" s="6"/>
    </row>
    <row r="48" spans="1:12" ht="15" customHeight="1" x14ac:dyDescent="0.25">
      <c r="A48" s="38" t="s">
        <v>57</v>
      </c>
      <c r="B48" s="4"/>
      <c r="C48" s="3"/>
      <c r="D48" s="14" t="s">
        <v>25</v>
      </c>
      <c r="E48" s="51"/>
      <c r="F48" s="52"/>
      <c r="G48" s="52"/>
      <c r="H48" s="52"/>
      <c r="I48" s="52"/>
      <c r="J48" s="53"/>
      <c r="K48" s="32"/>
      <c r="L48" s="6"/>
    </row>
    <row r="49" spans="1:12" ht="15" customHeight="1" x14ac:dyDescent="0.25">
      <c r="A49" s="38" t="s">
        <v>58</v>
      </c>
      <c r="B49" s="4"/>
      <c r="C49" s="3"/>
      <c r="D49" s="14" t="s">
        <v>26</v>
      </c>
      <c r="E49" s="51"/>
      <c r="F49" s="52"/>
      <c r="G49" s="52"/>
      <c r="H49" s="52"/>
      <c r="I49" s="52"/>
      <c r="J49" s="53"/>
      <c r="K49" s="32"/>
      <c r="L49" s="6"/>
    </row>
    <row r="50" spans="1:12" ht="15" customHeight="1" x14ac:dyDescent="0.25">
      <c r="A50" s="38" t="s">
        <v>59</v>
      </c>
      <c r="B50" s="4"/>
      <c r="C50" s="3"/>
      <c r="D50" s="14" t="s">
        <v>27</v>
      </c>
      <c r="E50" s="51"/>
      <c r="F50" s="52"/>
      <c r="G50" s="52"/>
      <c r="H50" s="52"/>
      <c r="I50" s="52"/>
      <c r="J50" s="53"/>
      <c r="K50" s="32"/>
      <c r="L50" s="6"/>
    </row>
    <row r="51" spans="1:12" ht="15" customHeight="1" x14ac:dyDescent="0.25">
      <c r="A51" s="38" t="s">
        <v>60</v>
      </c>
      <c r="B51" s="4"/>
      <c r="C51" s="3"/>
      <c r="D51" s="14" t="s">
        <v>28</v>
      </c>
      <c r="E51" s="51"/>
      <c r="F51" s="52"/>
      <c r="G51" s="52"/>
      <c r="H51" s="52"/>
      <c r="I51" s="52"/>
      <c r="J51" s="53"/>
      <c r="K51" s="32"/>
      <c r="L51" s="6"/>
    </row>
    <row r="52" spans="1:12" ht="15" customHeight="1" x14ac:dyDescent="0.25">
      <c r="A52" s="38" t="s">
        <v>61</v>
      </c>
      <c r="B52" s="4"/>
      <c r="C52" s="3"/>
      <c r="D52" s="14" t="s">
        <v>29</v>
      </c>
      <c r="E52" s="51"/>
      <c r="F52" s="52"/>
      <c r="G52" s="52"/>
      <c r="H52" s="52"/>
      <c r="I52" s="52"/>
      <c r="J52" s="53"/>
      <c r="K52" s="32"/>
      <c r="L52" s="6"/>
    </row>
    <row r="53" spans="1:12" ht="15" customHeight="1" x14ac:dyDescent="0.25">
      <c r="A53" s="38" t="s">
        <v>62</v>
      </c>
      <c r="B53" s="4"/>
      <c r="C53" s="3"/>
      <c r="D53" s="14" t="s">
        <v>30</v>
      </c>
      <c r="E53" s="51"/>
      <c r="F53" s="52"/>
      <c r="G53" s="52"/>
      <c r="H53" s="52"/>
      <c r="I53" s="52"/>
      <c r="J53" s="53"/>
      <c r="K53" s="32"/>
      <c r="L53" s="6"/>
    </row>
    <row r="54" spans="1:12" ht="15" customHeight="1" x14ac:dyDescent="0.25">
      <c r="A54" s="38" t="s">
        <v>63</v>
      </c>
      <c r="B54" s="4"/>
      <c r="C54" s="3"/>
      <c r="D54" s="14" t="s">
        <v>31</v>
      </c>
      <c r="E54" s="51"/>
      <c r="F54" s="52"/>
      <c r="G54" s="52"/>
      <c r="H54" s="52"/>
      <c r="I54" s="52"/>
      <c r="J54" s="53"/>
      <c r="K54" s="32"/>
      <c r="L54" s="6"/>
    </row>
    <row r="55" spans="1:12" x14ac:dyDescent="0.25">
      <c r="A55" s="38"/>
      <c r="B55" s="4"/>
      <c r="C55" s="3"/>
      <c r="D55" s="74"/>
      <c r="E55" s="74"/>
      <c r="F55" s="75"/>
      <c r="G55" s="75"/>
      <c r="H55" s="75"/>
      <c r="I55" s="75"/>
      <c r="J55" s="75"/>
      <c r="K55" s="25"/>
      <c r="L55" s="6"/>
    </row>
    <row r="56" spans="1:12" ht="150" x14ac:dyDescent="0.25">
      <c r="A56" s="38" t="s">
        <v>56</v>
      </c>
      <c r="B56" s="4"/>
      <c r="C56" s="3"/>
      <c r="D56" s="23" t="s">
        <v>36</v>
      </c>
      <c r="E56" s="76"/>
      <c r="F56" s="73"/>
      <c r="G56" s="73"/>
      <c r="H56" s="73"/>
      <c r="I56" s="73"/>
      <c r="J56" s="77"/>
      <c r="K56" s="25"/>
      <c r="L56" s="6"/>
    </row>
    <row r="57" spans="1:12" x14ac:dyDescent="0.25">
      <c r="A57" s="36"/>
      <c r="B57" s="4"/>
      <c r="C57" s="3"/>
      <c r="D57" s="7"/>
      <c r="E57" s="78"/>
      <c r="F57" s="79"/>
      <c r="G57" s="79"/>
      <c r="H57" s="79"/>
      <c r="I57" s="79"/>
      <c r="J57" s="80"/>
      <c r="K57" s="25"/>
      <c r="L57" s="6"/>
    </row>
    <row r="58" spans="1:12" x14ac:dyDescent="0.25">
      <c r="B58" s="4"/>
      <c r="C58" s="3"/>
      <c r="D58" s="7"/>
      <c r="E58" s="78"/>
      <c r="F58" s="79"/>
      <c r="G58" s="79"/>
      <c r="H58" s="79"/>
      <c r="I58" s="79"/>
      <c r="J58" s="80"/>
      <c r="K58" s="25"/>
      <c r="L58" s="6"/>
    </row>
    <row r="59" spans="1:12" x14ac:dyDescent="0.25">
      <c r="B59" s="4"/>
      <c r="C59" s="3"/>
      <c r="D59" s="7"/>
      <c r="E59" s="78"/>
      <c r="F59" s="79"/>
      <c r="G59" s="79"/>
      <c r="H59" s="79"/>
      <c r="I59" s="79"/>
      <c r="J59" s="80"/>
      <c r="K59" s="25"/>
      <c r="L59" s="6"/>
    </row>
    <row r="60" spans="1:12" x14ac:dyDescent="0.25">
      <c r="B60" s="4"/>
      <c r="C60" s="3"/>
      <c r="D60" s="7"/>
      <c r="E60" s="78"/>
      <c r="F60" s="79"/>
      <c r="G60" s="79"/>
      <c r="H60" s="79"/>
      <c r="I60" s="79"/>
      <c r="J60" s="80"/>
      <c r="K60" s="25"/>
      <c r="L60" s="6"/>
    </row>
    <row r="61" spans="1:12" x14ac:dyDescent="0.25">
      <c r="B61" s="4"/>
      <c r="C61" s="3"/>
      <c r="D61" s="7"/>
      <c r="E61" s="81"/>
      <c r="F61" s="82"/>
      <c r="G61" s="82"/>
      <c r="H61" s="82"/>
      <c r="I61" s="82"/>
      <c r="J61" s="83"/>
      <c r="K61" s="25"/>
      <c r="L61" s="6"/>
    </row>
    <row r="62" spans="1:12" x14ac:dyDescent="0.25">
      <c r="B62" s="4"/>
      <c r="C62" s="3"/>
      <c r="D62" s="25"/>
      <c r="E62" s="12"/>
      <c r="F62" s="73"/>
      <c r="G62" s="73"/>
      <c r="H62" s="73"/>
      <c r="I62" s="73"/>
      <c r="J62" s="73"/>
      <c r="K62" s="25"/>
      <c r="L62" s="6"/>
    </row>
    <row r="63" spans="1:12" ht="15.75" thickBot="1" x14ac:dyDescent="0.3">
      <c r="B63" s="8"/>
      <c r="C63" s="9"/>
      <c r="D63" s="9"/>
      <c r="E63" s="9"/>
      <c r="F63" s="9"/>
      <c r="G63" s="9"/>
      <c r="H63" s="9"/>
      <c r="I63" s="9"/>
      <c r="J63" s="9"/>
      <c r="K63" s="9"/>
      <c r="L63" s="10"/>
    </row>
  </sheetData>
  <mergeCells count="45">
    <mergeCell ref="E9:J9"/>
    <mergeCell ref="E16:J16"/>
    <mergeCell ref="E17:J17"/>
    <mergeCell ref="E13:J13"/>
    <mergeCell ref="E10:J10"/>
    <mergeCell ref="E11:J11"/>
    <mergeCell ref="E12:J12"/>
    <mergeCell ref="E14:J14"/>
    <mergeCell ref="E15:J15"/>
    <mergeCell ref="F62:J62"/>
    <mergeCell ref="D55:E55"/>
    <mergeCell ref="F55:J55"/>
    <mergeCell ref="E54:J54"/>
    <mergeCell ref="E56:J61"/>
    <mergeCell ref="E29:J29"/>
    <mergeCell ref="D23:J23"/>
    <mergeCell ref="D24:J24"/>
    <mergeCell ref="D25:G25"/>
    <mergeCell ref="I25:J25"/>
    <mergeCell ref="E27:J27"/>
    <mergeCell ref="E28:J28"/>
    <mergeCell ref="E52:J52"/>
    <mergeCell ref="E53:J53"/>
    <mergeCell ref="E42:J42"/>
    <mergeCell ref="E41:J41"/>
    <mergeCell ref="D45:J45"/>
    <mergeCell ref="E48:J48"/>
    <mergeCell ref="D46:J46"/>
    <mergeCell ref="F47:J47"/>
    <mergeCell ref="B1:D4"/>
    <mergeCell ref="E1:L4"/>
    <mergeCell ref="E49:J49"/>
    <mergeCell ref="E50:J50"/>
    <mergeCell ref="E51:J51"/>
    <mergeCell ref="E38:J38"/>
    <mergeCell ref="E39:J39"/>
    <mergeCell ref="E40:J40"/>
    <mergeCell ref="D8:J8"/>
    <mergeCell ref="D35:J35"/>
    <mergeCell ref="E36:J36"/>
    <mergeCell ref="E37:J37"/>
    <mergeCell ref="D19:J19"/>
    <mergeCell ref="D20:J20"/>
    <mergeCell ref="D26:J26"/>
    <mergeCell ref="D30:J32"/>
  </mergeCells>
  <dataValidations count="1">
    <dataValidation type="list" allowBlank="1" showInputMessage="1" showErrorMessage="1" sqref="H25 E47">
      <formula1>",Yes,No"</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dimension ref="A1:A2"/>
  <sheetViews>
    <sheetView workbookViewId="0"/>
  </sheetViews>
  <sheetFormatPr defaultRowHeight="15.0"/>
  <sheetData>
    <row r="1">
      <c r="A1" t="s">
        <v>66</v>
      </c>
    </row>
    <row r="2">
      <c r="A2" t="s">
        <v>67</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F11"/>
  <sheetViews>
    <sheetView workbookViewId="0"/>
  </sheetViews>
  <sheetFormatPr defaultRowHeight="15.0" customHeight="true"/>
  <cols>
    <col min="2" max="2" width="17.578125" customWidth="true"/>
    <col min="4" max="4" width="19.94140625" customWidth="true" bestFit="true"/>
    <col min="5" max="5" width="9.4296875" customWidth="true" bestFit="true"/>
    <col min="6" max="6" width="16.76171875" customWidth="true" bestFit="true"/>
    <col min="1" max="1" width="0.0" customWidth="true" hidden="true"/>
  </cols>
  <sheetData>
    <row r="1" s="130" customFormat="true" ht="40.0" customHeight="true">
      <c r="B1" s="84"/>
      <c r="C1" t="s" s="130">
        <v>83</v>
      </c>
    </row>
    <row r="2" s="84" customFormat="true"/>
    <row r="3" s="84" customFormat="true" ht="30.0" customHeight="true">
      <c r="D3" t="s" s="100">
        <v>74</v>
      </c>
      <c r="E3" t="s" s="95">
        <v>75</v>
      </c>
      <c r="F3" t="s" s="102">
        <v>76</v>
      </c>
    </row>
    <row r="4" s="84" customFormat="true">
      <c r="A4" t="n">
        <v>3.0</v>
      </c>
      <c r="D4" t="s" s="101">
        <v>77</v>
      </c>
      <c r="E4" t="s" s="98">
        <v>78</v>
      </c>
      <c r="F4" s="103"/>
    </row>
    <row r="5" s="84" customFormat="true"/>
    <row r="6" s="84" customFormat="true"/>
    <row r="7" s="84" customFormat="true" ht="30.0" customHeight="true">
      <c r="D7" t="s" s="122">
        <v>74</v>
      </c>
      <c r="E7" t="s" s="117">
        <v>75</v>
      </c>
      <c r="F7" t="s" s="126">
        <v>76</v>
      </c>
    </row>
    <row r="8" s="84" customFormat="true">
      <c r="A8" t="n">
        <v>52403.0</v>
      </c>
      <c r="D8" t="s" s="123">
        <v>79</v>
      </c>
      <c r="E8" t="s" s="108">
        <v>80</v>
      </c>
      <c r="F8" s="127"/>
    </row>
    <row r="9" s="84" customFormat="true">
      <c r="A9" t="n">
        <v>52404.0</v>
      </c>
      <c r="D9" t="s" s="124">
        <v>81</v>
      </c>
      <c r="E9" t="s" s="111">
        <v>80</v>
      </c>
      <c r="F9" s="128"/>
    </row>
    <row r="10" s="84" customFormat="true">
      <c r="A10" t="n">
        <v>52405.0</v>
      </c>
      <c r="D10" t="s" s="125">
        <v>82</v>
      </c>
      <c r="E10" t="s" s="120">
        <v>80</v>
      </c>
      <c r="F10" s="129"/>
    </row>
    <row r="11" s="84" customFormat="true"/>
  </sheetData>
  <sheetProtection password="9606" sheet="true" scenarios="true" objects="true"/>
  <mergeCells>
    <mergeCell ref="C1:K1"/>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1:D124"/>
  <sheetViews>
    <sheetView workbookViewId="0"/>
  </sheetViews>
  <sheetFormatPr defaultRowHeight="15.0" customHeight="true"/>
  <cols>
    <col min="2" max="2" width="17.578125" customWidth="true"/>
    <col min="3" max="3" width="117.1875" customWidth="true"/>
    <col min="1" max="1" width="0.0" customWidth="true" hidden="true"/>
  </cols>
  <sheetData>
    <row r="1" s="139" customFormat="true" ht="40.0" customHeight="true">
      <c r="B1" s="84"/>
      <c r="C1" t="s" s="139">
        <v>265</v>
      </c>
    </row>
    <row r="2" s="84" customFormat="true"/>
    <row r="3" s="84" customFormat="true" ht="30.0" customHeight="true">
      <c r="B3" t="s" s="132">
        <v>84</v>
      </c>
      <c r="C3" t="s" s="133">
        <v>74</v>
      </c>
    </row>
    <row r="4" s="84" customFormat="true">
      <c r="B4" t="s" s="131">
        <v>85</v>
      </c>
      <c r="C4" t="s" s="131">
        <v>86</v>
      </c>
    </row>
    <row r="5" s="84" customFormat="true">
      <c r="B5" t="s" s="131">
        <v>87</v>
      </c>
      <c r="C5" t="s" s="131">
        <v>88</v>
      </c>
    </row>
    <row r="6" s="84" customFormat="true">
      <c r="B6" t="s" s="131">
        <v>89</v>
      </c>
      <c r="C6" t="s" s="131">
        <v>90</v>
      </c>
    </row>
    <row r="7" s="84" customFormat="true">
      <c r="B7" t="s" s="131">
        <v>91</v>
      </c>
      <c r="C7" t="s" s="131">
        <v>92</v>
      </c>
    </row>
    <row r="8" s="84" customFormat="true">
      <c r="B8" t="s" s="131">
        <v>93</v>
      </c>
      <c r="C8" t="s" s="131">
        <v>94</v>
      </c>
    </row>
    <row r="9" s="84" customFormat="true"/>
    <row r="10" s="84" customFormat="true" ht="30.0" customHeight="true">
      <c r="B10" t="s" s="134">
        <v>95</v>
      </c>
      <c r="C10" t="s" s="135">
        <v>96</v>
      </c>
      <c r="D10" t="s" s="136">
        <v>97</v>
      </c>
    </row>
    <row r="11" s="84" customFormat="true">
      <c r="B11" t="s" s="131">
        <v>98</v>
      </c>
      <c r="C11" t="s" s="131">
        <v>99</v>
      </c>
      <c r="D11" t="s" s="131">
        <v>79</v>
      </c>
    </row>
    <row r="12" s="84" customFormat="true">
      <c r="B12" t="s" s="131">
        <v>100</v>
      </c>
      <c r="C12" t="s" s="131">
        <v>101</v>
      </c>
      <c r="D12" t="s" s="131">
        <v>79</v>
      </c>
    </row>
    <row r="13" s="84" customFormat="true">
      <c r="B13" t="s" s="131">
        <v>102</v>
      </c>
      <c r="C13" t="s" s="131">
        <v>103</v>
      </c>
      <c r="D13" t="s" s="131">
        <v>79</v>
      </c>
    </row>
    <row r="14" s="84" customFormat="true">
      <c r="B14" t="s" s="131">
        <v>104</v>
      </c>
      <c r="C14" t="s" s="131">
        <v>105</v>
      </c>
      <c r="D14" t="s" s="131">
        <v>79</v>
      </c>
    </row>
    <row r="15" s="84" customFormat="true">
      <c r="B15" t="s" s="131">
        <v>106</v>
      </c>
      <c r="C15" t="s" s="131">
        <v>107</v>
      </c>
      <c r="D15" t="s" s="131">
        <v>79</v>
      </c>
    </row>
    <row r="16" s="84" customFormat="true">
      <c r="B16" t="s" s="131">
        <v>108</v>
      </c>
      <c r="C16" t="s" s="131">
        <v>109</v>
      </c>
      <c r="D16" t="s" s="131">
        <v>79</v>
      </c>
    </row>
    <row r="17" s="84" customFormat="true">
      <c r="B17" t="s" s="131">
        <v>110</v>
      </c>
      <c r="C17" t="s" s="131">
        <v>111</v>
      </c>
      <c r="D17" t="s" s="131">
        <v>79</v>
      </c>
    </row>
    <row r="18" s="84" customFormat="true">
      <c r="B18" t="s" s="131">
        <v>112</v>
      </c>
      <c r="C18" t="s" s="131">
        <v>111</v>
      </c>
      <c r="D18" t="s" s="131">
        <v>79</v>
      </c>
    </row>
    <row r="19" s="84" customFormat="true">
      <c r="B19" t="s" s="131">
        <v>113</v>
      </c>
      <c r="C19" t="s" s="131">
        <v>114</v>
      </c>
      <c r="D19" t="s" s="131">
        <v>79</v>
      </c>
    </row>
    <row r="20" s="84" customFormat="true">
      <c r="B20" t="s" s="131">
        <v>115</v>
      </c>
      <c r="C20" t="s" s="131">
        <v>116</v>
      </c>
      <c r="D20" t="s" s="131">
        <v>79</v>
      </c>
    </row>
    <row r="21" s="84" customFormat="true">
      <c r="B21" t="s" s="131">
        <v>117</v>
      </c>
      <c r="C21" t="s" s="131">
        <v>118</v>
      </c>
      <c r="D21" t="s" s="131">
        <v>79</v>
      </c>
    </row>
    <row r="22" s="84" customFormat="true">
      <c r="B22" t="s" s="131">
        <v>119</v>
      </c>
      <c r="C22" t="s" s="131">
        <v>120</v>
      </c>
      <c r="D22" t="s" s="131">
        <v>79</v>
      </c>
    </row>
    <row r="23" s="84" customFormat="true">
      <c r="B23" t="s" s="131">
        <v>121</v>
      </c>
      <c r="C23" t="s" s="131">
        <v>122</v>
      </c>
      <c r="D23" t="s" s="131">
        <v>79</v>
      </c>
    </row>
    <row r="24" s="84" customFormat="true">
      <c r="B24" t="s" s="131">
        <v>123</v>
      </c>
      <c r="C24" t="s" s="131">
        <v>124</v>
      </c>
      <c r="D24" t="s" s="131">
        <v>79</v>
      </c>
    </row>
    <row r="25" s="84" customFormat="true">
      <c r="B25" t="s" s="131">
        <v>125</v>
      </c>
      <c r="C25" t="s" s="131">
        <v>126</v>
      </c>
      <c r="D25" t="s" s="131">
        <v>79</v>
      </c>
    </row>
    <row r="26" s="84" customFormat="true">
      <c r="B26" t="s" s="131">
        <v>127</v>
      </c>
      <c r="C26" t="s" s="131">
        <v>128</v>
      </c>
      <c r="D26" t="s" s="131">
        <v>79</v>
      </c>
    </row>
    <row r="27" s="84" customFormat="true">
      <c r="B27" t="s" s="131">
        <v>129</v>
      </c>
      <c r="C27" t="s" s="131">
        <v>128</v>
      </c>
      <c r="D27" t="s" s="131">
        <v>79</v>
      </c>
    </row>
    <row r="28" s="84" customFormat="true">
      <c r="B28" t="s" s="131">
        <v>130</v>
      </c>
      <c r="C28" t="s" s="131">
        <v>128</v>
      </c>
      <c r="D28" t="s" s="131">
        <v>79</v>
      </c>
    </row>
    <row r="29" s="84" customFormat="true">
      <c r="B29" t="s" s="131">
        <v>131</v>
      </c>
      <c r="C29" t="s" s="131">
        <v>128</v>
      </c>
      <c r="D29" t="s" s="131">
        <v>79</v>
      </c>
    </row>
    <row r="30" s="84" customFormat="true">
      <c r="B30" t="s" s="131">
        <v>132</v>
      </c>
      <c r="C30" t="s" s="131">
        <v>120</v>
      </c>
      <c r="D30" t="s" s="131">
        <v>79</v>
      </c>
    </row>
    <row r="31" s="84" customFormat="true">
      <c r="B31" t="s" s="131">
        <v>133</v>
      </c>
      <c r="C31" t="s" s="131">
        <v>134</v>
      </c>
      <c r="D31" t="s" s="131">
        <v>79</v>
      </c>
    </row>
    <row r="32" s="84" customFormat="true">
      <c r="B32" t="s" s="131">
        <v>135</v>
      </c>
      <c r="C32" t="s" s="131">
        <v>101</v>
      </c>
      <c r="D32" t="s" s="131">
        <v>79</v>
      </c>
    </row>
    <row r="33" s="84" customFormat="true">
      <c r="B33" t="s" s="131">
        <v>136</v>
      </c>
      <c r="C33" t="s" s="131">
        <v>137</v>
      </c>
      <c r="D33" t="s" s="131">
        <v>79</v>
      </c>
    </row>
    <row r="34" s="84" customFormat="true">
      <c r="B34" t="s" s="131">
        <v>138</v>
      </c>
      <c r="C34" t="s" s="131">
        <v>139</v>
      </c>
      <c r="D34" t="s" s="131">
        <v>79</v>
      </c>
    </row>
    <row r="35" s="84" customFormat="true">
      <c r="B35" t="s" s="131">
        <v>140</v>
      </c>
      <c r="C35" t="s" s="131">
        <v>141</v>
      </c>
      <c r="D35" t="s" s="131">
        <v>79</v>
      </c>
    </row>
    <row r="36" s="84" customFormat="true">
      <c r="B36" t="s" s="131">
        <v>142</v>
      </c>
      <c r="C36" t="s" s="131">
        <v>143</v>
      </c>
      <c r="D36" t="s" s="131">
        <v>79</v>
      </c>
    </row>
    <row r="37" s="84" customFormat="true">
      <c r="B37" t="s" s="131">
        <v>144</v>
      </c>
      <c r="C37" t="s" s="131">
        <v>145</v>
      </c>
      <c r="D37" t="s" s="131">
        <v>79</v>
      </c>
    </row>
    <row r="38" s="84" customFormat="true">
      <c r="B38" t="s" s="131">
        <v>146</v>
      </c>
      <c r="C38" t="s" s="131">
        <v>147</v>
      </c>
      <c r="D38" t="s" s="131">
        <v>79</v>
      </c>
    </row>
    <row r="39" s="84" customFormat="true">
      <c r="B39" t="s" s="131">
        <v>148</v>
      </c>
      <c r="C39" t="s" s="131">
        <v>101</v>
      </c>
      <c r="D39" t="s" s="131">
        <v>79</v>
      </c>
    </row>
    <row r="40" s="84" customFormat="true">
      <c r="B40" t="s" s="131">
        <v>149</v>
      </c>
      <c r="C40" t="s" s="131">
        <v>150</v>
      </c>
      <c r="D40" t="s" s="131">
        <v>79</v>
      </c>
    </row>
    <row r="41" s="84" customFormat="true">
      <c r="B41" t="s" s="131">
        <v>151</v>
      </c>
      <c r="C41" t="s" s="131">
        <v>152</v>
      </c>
      <c r="D41" t="s" s="131">
        <v>79</v>
      </c>
    </row>
    <row r="42" s="84" customFormat="true">
      <c r="B42" t="s" s="131">
        <v>153</v>
      </c>
      <c r="C42" t="s" s="131">
        <v>154</v>
      </c>
      <c r="D42" t="s" s="131">
        <v>79</v>
      </c>
    </row>
    <row r="43" s="84" customFormat="true">
      <c r="B43" t="s" s="131">
        <v>155</v>
      </c>
      <c r="C43" t="s" s="131">
        <v>156</v>
      </c>
      <c r="D43" t="s" s="131">
        <v>79</v>
      </c>
    </row>
    <row r="44" s="84" customFormat="true">
      <c r="B44" t="s" s="131">
        <v>157</v>
      </c>
      <c r="C44" t="s" s="131">
        <v>158</v>
      </c>
      <c r="D44" t="s" s="131">
        <v>79</v>
      </c>
    </row>
    <row r="45" s="84" customFormat="true">
      <c r="B45" t="s" s="131">
        <v>159</v>
      </c>
      <c r="C45" t="s" s="131">
        <v>101</v>
      </c>
      <c r="D45" t="s" s="131">
        <v>79</v>
      </c>
    </row>
    <row r="46" s="84" customFormat="true">
      <c r="B46" t="s" s="131">
        <v>160</v>
      </c>
      <c r="C46" t="s" s="131">
        <v>161</v>
      </c>
      <c r="D46" t="s" s="131">
        <v>79</v>
      </c>
    </row>
    <row r="47" s="84" customFormat="true">
      <c r="B47" t="s" s="131">
        <v>162</v>
      </c>
      <c r="C47" t="s" s="131">
        <v>163</v>
      </c>
      <c r="D47" t="s" s="131">
        <v>79</v>
      </c>
    </row>
    <row r="48" s="84" customFormat="true">
      <c r="B48" t="s" s="131">
        <v>164</v>
      </c>
      <c r="C48" t="s" s="131">
        <v>165</v>
      </c>
      <c r="D48" t="s" s="131">
        <v>79</v>
      </c>
    </row>
    <row r="49" s="84" customFormat="true">
      <c r="B49" t="s" s="131">
        <v>166</v>
      </c>
      <c r="C49" t="s" s="131">
        <v>167</v>
      </c>
      <c r="D49" t="s" s="131">
        <v>79</v>
      </c>
    </row>
    <row r="50" s="84" customFormat="true">
      <c r="B50" t="s" s="131">
        <v>168</v>
      </c>
      <c r="C50" t="s" s="131">
        <v>169</v>
      </c>
      <c r="D50" t="s" s="131">
        <v>79</v>
      </c>
    </row>
    <row r="51" s="84" customFormat="true">
      <c r="B51" t="s" s="131">
        <v>170</v>
      </c>
      <c r="C51" t="s" s="131">
        <v>171</v>
      </c>
      <c r="D51" t="s" s="131">
        <v>79</v>
      </c>
    </row>
    <row r="52" s="84" customFormat="true">
      <c r="B52" t="s" s="131">
        <v>172</v>
      </c>
      <c r="C52" t="s" s="131">
        <v>173</v>
      </c>
      <c r="D52" t="s" s="131">
        <v>79</v>
      </c>
    </row>
    <row r="53" s="84" customFormat="true">
      <c r="B53" t="s" s="131">
        <v>174</v>
      </c>
      <c r="C53" t="s" s="131">
        <v>175</v>
      </c>
      <c r="D53" t="s" s="131">
        <v>79</v>
      </c>
    </row>
    <row r="54" s="84" customFormat="true">
      <c r="B54" t="s" s="131">
        <v>176</v>
      </c>
      <c r="C54" t="s" s="131">
        <v>177</v>
      </c>
      <c r="D54" t="s" s="131">
        <v>79</v>
      </c>
    </row>
    <row r="55" s="84" customFormat="true">
      <c r="B55" t="s" s="131">
        <v>178</v>
      </c>
      <c r="C55" t="s" s="131">
        <v>179</v>
      </c>
      <c r="D55" t="s" s="131">
        <v>79</v>
      </c>
    </row>
    <row r="56" s="84" customFormat="true">
      <c r="B56" t="s" s="131">
        <v>180</v>
      </c>
      <c r="C56" t="s" s="131">
        <v>181</v>
      </c>
      <c r="D56" t="s" s="131">
        <v>79</v>
      </c>
    </row>
    <row r="57" s="84" customFormat="true">
      <c r="B57" t="s" s="131">
        <v>182</v>
      </c>
      <c r="C57" t="s" s="131">
        <v>183</v>
      </c>
      <c r="D57" t="s" s="131">
        <v>79</v>
      </c>
    </row>
    <row r="58" s="84" customFormat="true">
      <c r="B58" t="s" s="131">
        <v>184</v>
      </c>
      <c r="C58" t="s" s="131">
        <v>185</v>
      </c>
      <c r="D58" t="s" s="131">
        <v>79</v>
      </c>
    </row>
    <row r="59" s="84" customFormat="true">
      <c r="B59" t="s" s="131">
        <v>186</v>
      </c>
      <c r="C59" t="s" s="131">
        <v>187</v>
      </c>
      <c r="D59" t="s" s="131">
        <v>79</v>
      </c>
    </row>
    <row r="60" s="84" customFormat="true">
      <c r="B60" t="s" s="131">
        <v>188</v>
      </c>
      <c r="C60" t="s" s="131">
        <v>189</v>
      </c>
      <c r="D60" t="s" s="131">
        <v>79</v>
      </c>
    </row>
    <row r="61" s="84" customFormat="true">
      <c r="B61" t="s" s="131">
        <v>190</v>
      </c>
      <c r="C61" t="s" s="131">
        <v>191</v>
      </c>
      <c r="D61" t="s" s="131">
        <v>79</v>
      </c>
    </row>
    <row r="62" s="84" customFormat="true">
      <c r="B62" t="s" s="131">
        <v>192</v>
      </c>
      <c r="C62" t="s" s="131">
        <v>193</v>
      </c>
      <c r="D62" t="s" s="131">
        <v>79</v>
      </c>
    </row>
    <row r="63" s="84" customFormat="true">
      <c r="B63" t="s" s="131">
        <v>194</v>
      </c>
      <c r="C63" t="s" s="131">
        <v>195</v>
      </c>
      <c r="D63" t="s" s="131">
        <v>79</v>
      </c>
    </row>
    <row r="64" s="84" customFormat="true">
      <c r="B64" t="s" s="131">
        <v>196</v>
      </c>
      <c r="C64" t="s" s="131">
        <v>197</v>
      </c>
      <c r="D64" t="s" s="131">
        <v>79</v>
      </c>
    </row>
    <row r="65" s="84" customFormat="true">
      <c r="B65" t="s" s="131">
        <v>198</v>
      </c>
      <c r="C65" t="s" s="131">
        <v>199</v>
      </c>
      <c r="D65" t="s" s="131">
        <v>79</v>
      </c>
    </row>
    <row r="66" s="84" customFormat="true">
      <c r="B66" t="s" s="131">
        <v>200</v>
      </c>
      <c r="C66" t="s" s="131">
        <v>201</v>
      </c>
      <c r="D66" t="s" s="131">
        <v>79</v>
      </c>
    </row>
    <row r="67" s="84" customFormat="true">
      <c r="B67" t="s" s="131">
        <v>202</v>
      </c>
      <c r="C67" t="s" s="131">
        <v>203</v>
      </c>
      <c r="D67" t="s" s="131">
        <v>79</v>
      </c>
    </row>
    <row r="68" s="84" customFormat="true">
      <c r="B68" t="s" s="131">
        <v>204</v>
      </c>
      <c r="C68" t="s" s="131">
        <v>205</v>
      </c>
      <c r="D68" t="s" s="131">
        <v>79</v>
      </c>
    </row>
    <row r="69" s="84" customFormat="true">
      <c r="B69" t="s" s="131">
        <v>206</v>
      </c>
      <c r="C69" t="s" s="131">
        <v>207</v>
      </c>
      <c r="D69" t="s" s="131">
        <v>79</v>
      </c>
    </row>
    <row r="70" s="84" customFormat="true">
      <c r="B70" t="s" s="131">
        <v>208</v>
      </c>
      <c r="C70" t="s" s="131">
        <v>209</v>
      </c>
      <c r="D70" t="s" s="131">
        <v>79</v>
      </c>
    </row>
    <row r="71" s="84" customFormat="true">
      <c r="B71" t="s" s="131">
        <v>210</v>
      </c>
      <c r="C71" t="s" s="131">
        <v>150</v>
      </c>
      <c r="D71" t="s" s="131">
        <v>79</v>
      </c>
    </row>
    <row r="72" s="84" customFormat="true">
      <c r="B72" t="s" s="131">
        <v>211</v>
      </c>
      <c r="C72" t="s" s="131">
        <v>212</v>
      </c>
      <c r="D72" t="s" s="131">
        <v>79</v>
      </c>
    </row>
    <row r="73" s="84" customFormat="true">
      <c r="B73" t="s" s="131">
        <v>213</v>
      </c>
      <c r="C73" t="s" s="131">
        <v>214</v>
      </c>
      <c r="D73" t="s" s="131">
        <v>79</v>
      </c>
    </row>
    <row r="74" s="84" customFormat="true">
      <c r="B74" t="s" s="131">
        <v>215</v>
      </c>
      <c r="C74" t="s" s="131">
        <v>216</v>
      </c>
      <c r="D74" t="s" s="131">
        <v>79</v>
      </c>
    </row>
    <row r="75" s="84" customFormat="true">
      <c r="B75" t="s" s="131">
        <v>217</v>
      </c>
      <c r="C75" t="s" s="131">
        <v>218</v>
      </c>
      <c r="D75" t="s" s="131">
        <v>79</v>
      </c>
    </row>
    <row r="76" s="84" customFormat="true">
      <c r="B76" t="s" s="131">
        <v>219</v>
      </c>
      <c r="C76" t="s" s="131">
        <v>220</v>
      </c>
      <c r="D76" t="s" s="131">
        <v>79</v>
      </c>
    </row>
    <row r="77" s="84" customFormat="true">
      <c r="B77" t="s" s="131">
        <v>221</v>
      </c>
      <c r="C77" t="s" s="131">
        <v>222</v>
      </c>
      <c r="D77" t="s" s="131">
        <v>79</v>
      </c>
    </row>
    <row r="78" s="84" customFormat="true">
      <c r="B78" t="s" s="131">
        <v>223</v>
      </c>
      <c r="C78" t="s" s="131">
        <v>224</v>
      </c>
      <c r="D78" t="s" s="131">
        <v>79</v>
      </c>
    </row>
    <row r="79" s="84" customFormat="true">
      <c r="B79" t="s" s="131">
        <v>225</v>
      </c>
      <c r="C79" t="s" s="131">
        <v>226</v>
      </c>
      <c r="D79" t="s" s="131">
        <v>79</v>
      </c>
    </row>
    <row r="80" s="84" customFormat="true">
      <c r="B80" t="s" s="131">
        <v>227</v>
      </c>
      <c r="C80" t="s" s="131">
        <v>228</v>
      </c>
      <c r="D80" t="s" s="131">
        <v>79</v>
      </c>
    </row>
    <row r="81" s="84" customFormat="true">
      <c r="B81" t="s" s="131">
        <v>229</v>
      </c>
      <c r="C81" t="s" s="131">
        <v>230</v>
      </c>
      <c r="D81" t="s" s="131">
        <v>79</v>
      </c>
    </row>
    <row r="82" s="84" customFormat="true">
      <c r="B82" t="s" s="131">
        <v>100</v>
      </c>
      <c r="C82" t="s" s="131">
        <v>231</v>
      </c>
      <c r="D82" t="s" s="131">
        <v>81</v>
      </c>
    </row>
    <row r="83" s="84" customFormat="true">
      <c r="B83" t="s" s="131">
        <v>102</v>
      </c>
      <c r="C83" t="s" s="131">
        <v>232</v>
      </c>
      <c r="D83" t="s" s="131">
        <v>81</v>
      </c>
    </row>
    <row r="84" s="84" customFormat="true">
      <c r="B84" t="s" s="131">
        <v>104</v>
      </c>
      <c r="C84" t="s" s="131">
        <v>233</v>
      </c>
      <c r="D84" t="s" s="131">
        <v>81</v>
      </c>
    </row>
    <row r="85" s="84" customFormat="true">
      <c r="B85" t="s" s="131">
        <v>234</v>
      </c>
      <c r="C85" t="s" s="131">
        <v>235</v>
      </c>
      <c r="D85" t="s" s="131">
        <v>81</v>
      </c>
    </row>
    <row r="86" s="84" customFormat="true">
      <c r="B86" t="s" s="131">
        <v>106</v>
      </c>
      <c r="C86" t="s" s="131">
        <v>236</v>
      </c>
      <c r="D86" t="s" s="131">
        <v>81</v>
      </c>
    </row>
    <row r="87" s="84" customFormat="true">
      <c r="B87" t="s" s="131">
        <v>108</v>
      </c>
      <c r="C87" t="s" s="131">
        <v>237</v>
      </c>
      <c r="D87" t="s" s="131">
        <v>81</v>
      </c>
    </row>
    <row r="88" s="84" customFormat="true">
      <c r="B88" t="s" s="131">
        <v>110</v>
      </c>
      <c r="C88" t="s" s="131">
        <v>238</v>
      </c>
      <c r="D88" t="s" s="131">
        <v>81</v>
      </c>
    </row>
    <row r="89" s="84" customFormat="true">
      <c r="B89" t="s" s="131">
        <v>112</v>
      </c>
      <c r="C89" t="s" s="131">
        <v>238</v>
      </c>
      <c r="D89" t="s" s="131">
        <v>81</v>
      </c>
    </row>
    <row r="90" s="84" customFormat="true">
      <c r="B90" t="s" s="131">
        <v>113</v>
      </c>
      <c r="C90" t="s" s="131">
        <v>238</v>
      </c>
      <c r="D90" t="s" s="131">
        <v>81</v>
      </c>
    </row>
    <row r="91" s="84" customFormat="true">
      <c r="B91" t="s" s="131">
        <v>115</v>
      </c>
      <c r="C91" t="s" s="131">
        <v>239</v>
      </c>
      <c r="D91" t="s" s="131">
        <v>81</v>
      </c>
    </row>
    <row r="92" s="84" customFormat="true">
      <c r="B92" t="s" s="131">
        <v>117</v>
      </c>
      <c r="C92" t="s" s="131">
        <v>239</v>
      </c>
      <c r="D92" t="s" s="131">
        <v>81</v>
      </c>
    </row>
    <row r="93" s="84" customFormat="true">
      <c r="B93" t="s" s="131">
        <v>119</v>
      </c>
      <c r="C93" t="s" s="131">
        <v>239</v>
      </c>
      <c r="D93" t="s" s="131">
        <v>81</v>
      </c>
    </row>
    <row r="94" s="84" customFormat="true">
      <c r="B94" t="s" s="131">
        <v>121</v>
      </c>
      <c r="C94" t="s" s="131">
        <v>239</v>
      </c>
      <c r="D94" t="s" s="131">
        <v>81</v>
      </c>
    </row>
    <row r="95" s="84" customFormat="true">
      <c r="B95" t="s" s="131">
        <v>123</v>
      </c>
      <c r="C95" t="s" s="131">
        <v>239</v>
      </c>
      <c r="D95" t="s" s="131">
        <v>81</v>
      </c>
    </row>
    <row r="96" s="84" customFormat="true">
      <c r="B96" t="s" s="131">
        <v>125</v>
      </c>
      <c r="C96" t="s" s="131">
        <v>239</v>
      </c>
      <c r="D96" t="s" s="131">
        <v>81</v>
      </c>
    </row>
    <row r="97" s="84" customFormat="true">
      <c r="B97" t="s" s="131">
        <v>127</v>
      </c>
      <c r="C97" t="s" s="131">
        <v>239</v>
      </c>
      <c r="D97" t="s" s="131">
        <v>81</v>
      </c>
    </row>
    <row r="98" s="84" customFormat="true">
      <c r="B98" t="s" s="131">
        <v>129</v>
      </c>
      <c r="C98" t="s" s="131">
        <v>239</v>
      </c>
      <c r="D98" t="s" s="131">
        <v>81</v>
      </c>
    </row>
    <row r="99" s="84" customFormat="true">
      <c r="B99" t="s" s="131">
        <v>130</v>
      </c>
      <c r="C99" t="s" s="131">
        <v>240</v>
      </c>
      <c r="D99" t="s" s="131">
        <v>81</v>
      </c>
    </row>
    <row r="100" s="84" customFormat="true">
      <c r="B100" t="s" s="131">
        <v>131</v>
      </c>
      <c r="C100" t="s" s="131">
        <v>241</v>
      </c>
      <c r="D100" t="s" s="131">
        <v>81</v>
      </c>
    </row>
    <row r="101" s="84" customFormat="true">
      <c r="B101" t="s" s="131">
        <v>132</v>
      </c>
      <c r="C101" t="s" s="131">
        <v>242</v>
      </c>
      <c r="D101" t="s" s="131">
        <v>81</v>
      </c>
    </row>
    <row r="102" s="84" customFormat="true">
      <c r="B102" t="s" s="131">
        <v>133</v>
      </c>
      <c r="C102" t="s" s="131">
        <v>243</v>
      </c>
      <c r="D102" t="s" s="131">
        <v>81</v>
      </c>
    </row>
    <row r="103" s="84" customFormat="true">
      <c r="B103" t="s" s="131">
        <v>135</v>
      </c>
      <c r="C103" t="s" s="131">
        <v>244</v>
      </c>
      <c r="D103" t="s" s="131">
        <v>81</v>
      </c>
    </row>
    <row r="104" s="84" customFormat="true">
      <c r="B104" t="s" s="131">
        <v>136</v>
      </c>
      <c r="C104" t="s" s="131">
        <v>245</v>
      </c>
      <c r="D104" t="s" s="131">
        <v>81</v>
      </c>
    </row>
    <row r="105" s="84" customFormat="true">
      <c r="B105" t="s" s="131">
        <v>138</v>
      </c>
      <c r="C105" t="s" s="131">
        <v>246</v>
      </c>
      <c r="D105" t="s" s="131">
        <v>81</v>
      </c>
    </row>
    <row r="106" s="84" customFormat="true">
      <c r="B106" t="s" s="131">
        <v>100</v>
      </c>
      <c r="C106" t="s" s="131">
        <v>247</v>
      </c>
      <c r="D106" t="s" s="131">
        <v>82</v>
      </c>
    </row>
    <row r="107" s="84" customFormat="true">
      <c r="B107" t="s" s="131">
        <v>102</v>
      </c>
      <c r="C107" t="s" s="131">
        <v>248</v>
      </c>
      <c r="D107" t="s" s="131">
        <v>82</v>
      </c>
    </row>
    <row r="108" s="84" customFormat="true">
      <c r="B108" t="s" s="131">
        <v>104</v>
      </c>
      <c r="C108" t="s" s="131">
        <v>249</v>
      </c>
      <c r="D108" t="s" s="131">
        <v>82</v>
      </c>
    </row>
    <row r="109" s="84" customFormat="true">
      <c r="B109" t="s" s="131">
        <v>234</v>
      </c>
      <c r="C109" t="s" s="131">
        <v>250</v>
      </c>
      <c r="D109" t="s" s="131">
        <v>82</v>
      </c>
    </row>
    <row r="110" s="84" customFormat="true">
      <c r="B110" t="s" s="131">
        <v>106</v>
      </c>
      <c r="C110" t="s" s="131">
        <v>251</v>
      </c>
      <c r="D110" t="s" s="131">
        <v>82</v>
      </c>
    </row>
    <row r="111" s="84" customFormat="true">
      <c r="B111" t="s" s="131">
        <v>108</v>
      </c>
      <c r="C111" t="s" s="131">
        <v>252</v>
      </c>
      <c r="D111" t="s" s="131">
        <v>82</v>
      </c>
    </row>
    <row r="112" s="84" customFormat="true">
      <c r="B112" t="s" s="131">
        <v>110</v>
      </c>
      <c r="C112" t="s" s="131">
        <v>253</v>
      </c>
      <c r="D112" t="s" s="131">
        <v>82</v>
      </c>
    </row>
    <row r="113" s="84" customFormat="true">
      <c r="B113" t="s" s="131">
        <v>112</v>
      </c>
      <c r="C113" t="s" s="131">
        <v>254</v>
      </c>
      <c r="D113" t="s" s="131">
        <v>82</v>
      </c>
    </row>
    <row r="114" s="84" customFormat="true">
      <c r="B114" t="s" s="131">
        <v>113</v>
      </c>
      <c r="C114" t="s" s="131">
        <v>255</v>
      </c>
      <c r="D114" t="s" s="131">
        <v>82</v>
      </c>
    </row>
    <row r="115" s="84" customFormat="true">
      <c r="B115" t="s" s="131">
        <v>146</v>
      </c>
      <c r="C115" t="s" s="131">
        <v>256</v>
      </c>
      <c r="D115" t="s" s="131">
        <v>82</v>
      </c>
    </row>
    <row r="116" s="84" customFormat="true">
      <c r="B116" t="s" s="131">
        <v>148</v>
      </c>
      <c r="C116" t="s" s="131">
        <v>257</v>
      </c>
      <c r="D116" t="s" s="131">
        <v>82</v>
      </c>
    </row>
    <row r="117" s="84" customFormat="true">
      <c r="B117" t="s" s="131">
        <v>149</v>
      </c>
      <c r="C117" t="s" s="131">
        <v>258</v>
      </c>
      <c r="D117" t="s" s="131">
        <v>82</v>
      </c>
    </row>
    <row r="118" s="84" customFormat="true">
      <c r="B118" t="s" s="131">
        <v>151</v>
      </c>
      <c r="C118" t="s" s="131">
        <v>259</v>
      </c>
      <c r="D118" t="s" s="131">
        <v>82</v>
      </c>
    </row>
    <row r="119" s="84" customFormat="true">
      <c r="B119" t="s" s="131">
        <v>153</v>
      </c>
      <c r="C119" t="s" s="131">
        <v>260</v>
      </c>
      <c r="D119" t="s" s="131">
        <v>82</v>
      </c>
    </row>
    <row r="120" s="84" customFormat="true">
      <c r="B120" t="s" s="131">
        <v>155</v>
      </c>
      <c r="C120" t="s" s="131">
        <v>111</v>
      </c>
      <c r="D120" t="s" s="131">
        <v>82</v>
      </c>
    </row>
    <row r="121" s="84" customFormat="true"/>
    <row r="122" s="84" customFormat="true" ht="30.0" customHeight="true">
      <c r="B122" t="s" s="137">
        <v>261</v>
      </c>
      <c r="C122" t="s" s="138">
        <v>262</v>
      </c>
    </row>
    <row r="123" s="84" customFormat="true">
      <c r="B123" t="s" s="131">
        <v>263</v>
      </c>
      <c r="C123" t="s" s="131">
        <v>79</v>
      </c>
    </row>
    <row r="124" s="84" customFormat="true">
      <c r="B124" t="s" s="131">
        <v>264</v>
      </c>
      <c r="C124" t="s" s="131">
        <v>82</v>
      </c>
    </row>
  </sheetData>
  <sheetProtection password="9606" sheet="true" scenarios="true" objects="true"/>
  <mergeCells>
    <mergeCell ref="C1:K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A1:K181"/>
  <sheetViews>
    <sheetView workbookViewId="0">
      <pane xSplit="4.0" ySplit="3.0" state="frozen" topLeftCell="E4" activePane="bottomRight"/>
      <selection pane="bottomRight"/>
    </sheetView>
  </sheetViews>
  <sheetFormatPr defaultRowHeight="15.0" customHeight="true"/>
  <cols>
    <col min="2" max="2" width="17.578125" customWidth="true"/>
    <col min="3" max="3" width="88.1796875" customWidth="true" bestFit="true"/>
    <col min="4" max="4" width="33.26171875" customWidth="true" bestFit="true"/>
    <col min="5" max="5" width="39.0625" customWidth="true" bestFit="true"/>
    <col min="6" max="6" width="9.19140625" customWidth="true" bestFit="true"/>
    <col min="7" max="7" width="12.97265625" customWidth="true" bestFit="true"/>
    <col min="8" max="8" width="7.8359375" customWidth="true" bestFit="true"/>
    <col min="9" max="9" width="9.546875" customWidth="true" bestFit="true"/>
    <col min="10" max="10" width="104.07421875" customWidth="true" bestFit="true"/>
    <col min="11" max="11" width="16.76171875" customWidth="true" bestFit="true"/>
    <col min="1" max="1" width="0.0" customWidth="true" hidden="true"/>
  </cols>
  <sheetData>
    <row r="1" s="504" customFormat="true" ht="40.0" customHeight="true">
      <c r="B1" s="84"/>
      <c r="C1" t="s" s="504">
        <v>79</v>
      </c>
    </row>
    <row r="2" s="84" customFormat="true"/>
    <row r="3" s="84" customFormat="true" ht="30.0" customHeight="true">
      <c r="B3" t="s" s="140">
        <v>266</v>
      </c>
      <c r="C3" t="s" s="141">
        <v>267</v>
      </c>
      <c r="D3" t="s" s="142">
        <v>268</v>
      </c>
      <c r="E3" t="s" s="143">
        <v>74</v>
      </c>
      <c r="F3" t="s" s="144">
        <v>269</v>
      </c>
      <c r="G3" t="s" s="145">
        <v>270</v>
      </c>
      <c r="H3" t="s" s="146">
        <v>84</v>
      </c>
      <c r="I3" t="s" s="147">
        <v>271</v>
      </c>
      <c r="J3" t="s" s="148">
        <v>272</v>
      </c>
      <c r="K3" t="s" s="149">
        <v>76</v>
      </c>
    </row>
    <row r="4" s="84" customFormat="true">
      <c r="A4" t="n">
        <v>43215.0</v>
      </c>
      <c r="B4" t="s" s="151">
        <v>273</v>
      </c>
      <c r="C4" t="s" s="151">
        <v>274</v>
      </c>
      <c r="D4" t="s" s="87">
        <v>275</v>
      </c>
      <c r="E4" t="s" s="151">
        <v>276</v>
      </c>
      <c r="F4" t="s" s="151">
        <v>277</v>
      </c>
      <c r="G4" t="s" s="151">
        <v>278</v>
      </c>
      <c r="H4" t="s" s="151">
        <v>85</v>
      </c>
      <c r="I4" t="s" s="150">
        <v>66</v>
      </c>
      <c r="J4" t="s" s="151">
        <v>279</v>
      </c>
      <c r="K4" s="150"/>
    </row>
    <row r="5" s="84" customFormat="true">
      <c r="A5" t="n">
        <v>43216.0</v>
      </c>
      <c r="B5" t="s" s="153">
        <v>280</v>
      </c>
      <c r="C5" t="s" s="153">
        <v>281</v>
      </c>
      <c r="D5" t="s" s="87">
        <v>282</v>
      </c>
      <c r="E5" t="s" s="153">
        <v>283</v>
      </c>
      <c r="F5" t="s" s="153">
        <v>277</v>
      </c>
      <c r="G5" t="s" s="153">
        <v>278</v>
      </c>
      <c r="H5" t="s" s="153">
        <v>85</v>
      </c>
      <c r="I5" t="s" s="152">
        <v>66</v>
      </c>
      <c r="J5" s="153"/>
      <c r="K5" s="152"/>
    </row>
    <row r="6" s="84" customFormat="true">
      <c r="A6" t="n">
        <v>43217.0</v>
      </c>
      <c r="B6" t="s" s="155">
        <v>284</v>
      </c>
      <c r="C6" t="s" s="155">
        <v>285</v>
      </c>
      <c r="D6" t="s" s="87">
        <v>286</v>
      </c>
      <c r="E6" t="s" s="155">
        <v>287</v>
      </c>
      <c r="F6" t="s" s="155">
        <v>277</v>
      </c>
      <c r="G6" t="s" s="155">
        <v>278</v>
      </c>
      <c r="H6" t="s" s="155">
        <v>85</v>
      </c>
      <c r="I6" t="s" s="154">
        <v>66</v>
      </c>
      <c r="J6" s="155"/>
      <c r="K6" s="154"/>
    </row>
    <row r="7" s="84" customFormat="true">
      <c r="A7" t="n">
        <v>43219.0</v>
      </c>
      <c r="B7" t="s" s="157">
        <v>284</v>
      </c>
      <c r="C7" t="s" s="157">
        <v>285</v>
      </c>
      <c r="D7" t="s" s="87">
        <v>288</v>
      </c>
      <c r="E7" t="s" s="157">
        <v>289</v>
      </c>
      <c r="F7" t="s" s="157">
        <v>277</v>
      </c>
      <c r="G7" t="s" s="157">
        <v>278</v>
      </c>
      <c r="H7" t="s" s="157">
        <v>290</v>
      </c>
      <c r="I7" t="s" s="156">
        <v>67</v>
      </c>
      <c r="J7" t="s" s="157">
        <v>291</v>
      </c>
      <c r="K7" s="156"/>
    </row>
    <row r="8" s="84" customFormat="true">
      <c r="A8" t="n">
        <v>43218.0</v>
      </c>
      <c r="B8" t="s" s="159">
        <v>284</v>
      </c>
      <c r="C8" t="s" s="159">
        <v>285</v>
      </c>
      <c r="D8" t="s" s="87">
        <v>292</v>
      </c>
      <c r="E8" t="s" s="159">
        <v>293</v>
      </c>
      <c r="F8" t="s" s="159">
        <v>277</v>
      </c>
      <c r="G8" t="s" s="159">
        <v>278</v>
      </c>
      <c r="H8" t="s" s="159">
        <v>85</v>
      </c>
      <c r="I8" t="s" s="158">
        <v>66</v>
      </c>
      <c r="J8" s="159"/>
      <c r="K8" s="158"/>
    </row>
    <row r="9" s="84" customFormat="true">
      <c r="A9" t="n">
        <v>43220.0</v>
      </c>
      <c r="B9" t="s" s="161">
        <v>284</v>
      </c>
      <c r="C9" t="s" s="161">
        <v>285</v>
      </c>
      <c r="D9" t="s" s="87">
        <v>294</v>
      </c>
      <c r="E9" t="s" s="161">
        <v>295</v>
      </c>
      <c r="F9" t="s" s="161">
        <v>277</v>
      </c>
      <c r="G9" t="s" s="161">
        <v>278</v>
      </c>
      <c r="H9" t="s" s="161">
        <v>290</v>
      </c>
      <c r="I9" t="s" s="160">
        <v>66</v>
      </c>
      <c r="J9" t="s" s="161">
        <v>296</v>
      </c>
      <c r="K9" s="160"/>
    </row>
    <row r="10" s="84" customFormat="true">
      <c r="A10" t="n">
        <v>43221.0</v>
      </c>
      <c r="B10" t="s" s="163">
        <v>284</v>
      </c>
      <c r="C10" t="s" s="163">
        <v>285</v>
      </c>
      <c r="D10" t="s" s="87">
        <v>297</v>
      </c>
      <c r="E10" t="s" s="163">
        <v>298</v>
      </c>
      <c r="F10" t="s" s="163">
        <v>277</v>
      </c>
      <c r="G10" t="s" s="163">
        <v>278</v>
      </c>
      <c r="H10" t="s" s="163">
        <v>85</v>
      </c>
      <c r="I10" t="s" s="162">
        <v>66</v>
      </c>
      <c r="J10" s="163"/>
      <c r="K10" s="162"/>
    </row>
    <row r="11" s="84" customFormat="true">
      <c r="A11" t="n">
        <v>43222.0</v>
      </c>
      <c r="B11" t="s" s="165">
        <v>299</v>
      </c>
      <c r="C11" t="s" s="165">
        <v>300</v>
      </c>
      <c r="D11" t="s" s="87">
        <v>301</v>
      </c>
      <c r="E11" t="s" s="165">
        <v>302</v>
      </c>
      <c r="F11" t="s" s="165">
        <v>277</v>
      </c>
      <c r="G11" t="s" s="165">
        <v>278</v>
      </c>
      <c r="H11" t="s" s="165">
        <v>85</v>
      </c>
      <c r="I11" t="s" s="164">
        <v>67</v>
      </c>
      <c r="J11" s="165"/>
      <c r="K11" s="164"/>
    </row>
    <row r="12" s="84" customFormat="true">
      <c r="A12" t="n">
        <v>43223.0</v>
      </c>
      <c r="B12" t="s" s="167">
        <v>303</v>
      </c>
      <c r="C12" t="s" s="167">
        <v>304</v>
      </c>
      <c r="D12" t="s" s="87">
        <v>305</v>
      </c>
      <c r="E12" t="s" s="167">
        <v>306</v>
      </c>
      <c r="F12" t="s" s="167">
        <v>277</v>
      </c>
      <c r="G12" t="s" s="167">
        <v>278</v>
      </c>
      <c r="H12" t="s" s="167">
        <v>85</v>
      </c>
      <c r="I12" t="s" s="166">
        <v>67</v>
      </c>
      <c r="J12" s="167"/>
      <c r="K12" s="166"/>
    </row>
    <row r="13" s="84" customFormat="true">
      <c r="A13" t="n">
        <v>43224.0</v>
      </c>
      <c r="B13" t="s" s="169">
        <v>303</v>
      </c>
      <c r="C13" t="s" s="169">
        <v>304</v>
      </c>
      <c r="D13" t="s" s="87">
        <v>307</v>
      </c>
      <c r="E13" t="s" s="169">
        <v>293</v>
      </c>
      <c r="F13" t="s" s="169">
        <v>277</v>
      </c>
      <c r="G13" t="s" s="169">
        <v>278</v>
      </c>
      <c r="H13" t="s" s="169">
        <v>85</v>
      </c>
      <c r="I13" t="s" s="168">
        <v>67</v>
      </c>
      <c r="J13" s="169"/>
      <c r="K13" s="168"/>
    </row>
    <row r="14" s="84" customFormat="true">
      <c r="A14" t="n">
        <v>43225.0</v>
      </c>
      <c r="B14" t="s" s="171">
        <v>303</v>
      </c>
      <c r="C14" t="s" s="171">
        <v>304</v>
      </c>
      <c r="D14" t="s" s="87">
        <v>308</v>
      </c>
      <c r="E14" t="s" s="171">
        <v>289</v>
      </c>
      <c r="F14" t="s" s="171">
        <v>277</v>
      </c>
      <c r="G14" t="s" s="171">
        <v>278</v>
      </c>
      <c r="H14" t="s" s="171">
        <v>309</v>
      </c>
      <c r="I14" t="s" s="170">
        <v>67</v>
      </c>
      <c r="J14" t="s" s="171">
        <v>310</v>
      </c>
      <c r="K14" s="170"/>
    </row>
    <row r="15" s="84" customFormat="true">
      <c r="A15" t="n">
        <v>43226.0</v>
      </c>
      <c r="B15" t="s" s="173">
        <v>303</v>
      </c>
      <c r="C15" t="s" s="173">
        <v>304</v>
      </c>
      <c r="D15" t="s" s="87">
        <v>311</v>
      </c>
      <c r="E15" t="s" s="173">
        <v>295</v>
      </c>
      <c r="F15" t="s" s="173">
        <v>277</v>
      </c>
      <c r="G15" t="s" s="173">
        <v>278</v>
      </c>
      <c r="H15" t="s" s="173">
        <v>309</v>
      </c>
      <c r="I15" t="s" s="172">
        <v>67</v>
      </c>
      <c r="J15" t="s" s="173">
        <v>312</v>
      </c>
      <c r="K15" s="172"/>
    </row>
    <row r="16" s="84" customFormat="true">
      <c r="A16" t="n">
        <v>43227.0</v>
      </c>
      <c r="B16" t="s" s="175">
        <v>303</v>
      </c>
      <c r="C16" t="s" s="175">
        <v>304</v>
      </c>
      <c r="D16" t="s" s="87">
        <v>313</v>
      </c>
      <c r="E16" t="s" s="175">
        <v>314</v>
      </c>
      <c r="F16" t="s" s="175">
        <v>277</v>
      </c>
      <c r="G16" t="s" s="175">
        <v>278</v>
      </c>
      <c r="H16" t="s" s="175">
        <v>87</v>
      </c>
      <c r="I16" t="s" s="174">
        <v>67</v>
      </c>
      <c r="J16" s="175"/>
      <c r="K16" s="174"/>
    </row>
    <row r="17" s="84" customFormat="true">
      <c r="A17" t="n">
        <v>43228.0</v>
      </c>
      <c r="B17" t="s" s="177">
        <v>315</v>
      </c>
      <c r="C17" t="s" s="177">
        <v>316</v>
      </c>
      <c r="D17" t="s" s="87">
        <v>317</v>
      </c>
      <c r="E17" t="s" s="177">
        <v>318</v>
      </c>
      <c r="F17" t="s" s="177">
        <v>277</v>
      </c>
      <c r="G17" t="s" s="177">
        <v>278</v>
      </c>
      <c r="H17" t="s" s="177">
        <v>85</v>
      </c>
      <c r="I17" t="s" s="176">
        <v>67</v>
      </c>
      <c r="J17" t="s" s="177">
        <v>319</v>
      </c>
      <c r="K17" s="176"/>
    </row>
    <row r="18" s="84" customFormat="true">
      <c r="A18" t="n">
        <v>43229.0</v>
      </c>
      <c r="B18" t="s" s="179">
        <v>315</v>
      </c>
      <c r="C18" t="s" s="179">
        <v>316</v>
      </c>
      <c r="D18" t="s" s="87">
        <v>118</v>
      </c>
      <c r="E18" t="s" s="179">
        <v>320</v>
      </c>
      <c r="F18" t="s" s="179">
        <v>277</v>
      </c>
      <c r="G18" t="s" s="179">
        <v>278</v>
      </c>
      <c r="H18" t="s" s="179">
        <v>142</v>
      </c>
      <c r="I18" t="s" s="178">
        <v>67</v>
      </c>
      <c r="J18" t="s" s="179">
        <v>319</v>
      </c>
      <c r="K18" s="178"/>
    </row>
    <row r="19" s="84" customFormat="true">
      <c r="A19" t="n">
        <v>43230.0</v>
      </c>
      <c r="B19" t="s" s="181">
        <v>315</v>
      </c>
      <c r="C19" t="s" s="181">
        <v>316</v>
      </c>
      <c r="D19" t="s" s="87">
        <v>321</v>
      </c>
      <c r="E19" t="s" s="181">
        <v>322</v>
      </c>
      <c r="F19" t="s" s="181">
        <v>277</v>
      </c>
      <c r="G19" t="s" s="181">
        <v>278</v>
      </c>
      <c r="H19" t="s" s="181">
        <v>85</v>
      </c>
      <c r="I19" t="s" s="180">
        <v>67</v>
      </c>
      <c r="J19" s="181"/>
      <c r="K19" s="180"/>
    </row>
    <row r="20" s="84" customFormat="true">
      <c r="A20" t="n">
        <v>43231.0</v>
      </c>
      <c r="B20" t="s" s="183">
        <v>323</v>
      </c>
      <c r="C20" t="s" s="183">
        <v>324</v>
      </c>
      <c r="D20" t="s" s="87">
        <v>325</v>
      </c>
      <c r="E20" t="s" s="183">
        <v>326</v>
      </c>
      <c r="F20" t="s" s="183">
        <v>277</v>
      </c>
      <c r="G20" t="s" s="183">
        <v>278</v>
      </c>
      <c r="H20" t="s" s="183">
        <v>85</v>
      </c>
      <c r="I20" t="s" s="182">
        <v>67</v>
      </c>
      <c r="J20" t="s" s="183">
        <v>319</v>
      </c>
      <c r="K20" s="182"/>
    </row>
    <row r="21" s="84" customFormat="true">
      <c r="A21" t="n">
        <v>43232.0</v>
      </c>
      <c r="B21" t="s" s="185">
        <v>323</v>
      </c>
      <c r="C21" t="s" s="185">
        <v>324</v>
      </c>
      <c r="D21" t="s" s="87">
        <v>116</v>
      </c>
      <c r="E21" t="s" s="185">
        <v>327</v>
      </c>
      <c r="F21" t="s" s="185">
        <v>277</v>
      </c>
      <c r="G21" t="s" s="185">
        <v>278</v>
      </c>
      <c r="H21" t="s" s="185">
        <v>144</v>
      </c>
      <c r="I21" t="s" s="184">
        <v>67</v>
      </c>
      <c r="J21" t="s" s="185">
        <v>319</v>
      </c>
      <c r="K21" s="184"/>
    </row>
    <row r="22" s="84" customFormat="true">
      <c r="A22" t="n">
        <v>43233.0</v>
      </c>
      <c r="B22" t="s" s="187">
        <v>323</v>
      </c>
      <c r="C22" t="s" s="187">
        <v>324</v>
      </c>
      <c r="D22" t="s" s="87">
        <v>328</v>
      </c>
      <c r="E22" t="s" s="187">
        <v>329</v>
      </c>
      <c r="F22" t="s" s="187">
        <v>277</v>
      </c>
      <c r="G22" t="s" s="187">
        <v>278</v>
      </c>
      <c r="H22" t="s" s="187">
        <v>85</v>
      </c>
      <c r="I22" t="s" s="186">
        <v>67</v>
      </c>
      <c r="J22" s="187"/>
      <c r="K22" s="186"/>
    </row>
    <row r="23" s="84" customFormat="true">
      <c r="A23" t="n">
        <v>43234.0</v>
      </c>
      <c r="B23" t="s" s="189">
        <v>323</v>
      </c>
      <c r="C23" t="s" s="189">
        <v>324</v>
      </c>
      <c r="D23" t="s" s="87">
        <v>330</v>
      </c>
      <c r="E23" t="s" s="189">
        <v>293</v>
      </c>
      <c r="F23" t="s" s="189">
        <v>277</v>
      </c>
      <c r="G23" t="s" s="189">
        <v>278</v>
      </c>
      <c r="H23" t="s" s="189">
        <v>85</v>
      </c>
      <c r="I23" t="s" s="188">
        <v>67</v>
      </c>
      <c r="J23" s="189"/>
      <c r="K23" s="188"/>
    </row>
    <row r="24" s="84" customFormat="true">
      <c r="A24" t="n">
        <v>43235.0</v>
      </c>
      <c r="B24" t="s" s="191">
        <v>323</v>
      </c>
      <c r="C24" t="s" s="191">
        <v>324</v>
      </c>
      <c r="D24" t="s" s="87">
        <v>331</v>
      </c>
      <c r="E24" t="s" s="191">
        <v>289</v>
      </c>
      <c r="F24" t="s" s="191">
        <v>277</v>
      </c>
      <c r="G24" t="s" s="191">
        <v>278</v>
      </c>
      <c r="H24" t="s" s="191">
        <v>332</v>
      </c>
      <c r="I24" t="s" s="190">
        <v>67</v>
      </c>
      <c r="J24" t="s" s="191">
        <v>333</v>
      </c>
      <c r="K24" s="190"/>
    </row>
    <row r="25" s="84" customFormat="true">
      <c r="A25" t="n">
        <v>43236.0</v>
      </c>
      <c r="B25" t="s" s="193">
        <v>323</v>
      </c>
      <c r="C25" t="s" s="193">
        <v>324</v>
      </c>
      <c r="D25" t="s" s="87">
        <v>334</v>
      </c>
      <c r="E25" t="s" s="193">
        <v>295</v>
      </c>
      <c r="F25" t="s" s="193">
        <v>277</v>
      </c>
      <c r="G25" t="s" s="193">
        <v>278</v>
      </c>
      <c r="H25" t="s" s="193">
        <v>332</v>
      </c>
      <c r="I25" t="s" s="192">
        <v>67</v>
      </c>
      <c r="J25" t="s" s="193">
        <v>335</v>
      </c>
      <c r="K25" s="192"/>
    </row>
    <row r="26" s="84" customFormat="true">
      <c r="A26" t="n">
        <v>43237.0</v>
      </c>
      <c r="B26" t="s" s="195">
        <v>336</v>
      </c>
      <c r="C26" t="s" s="195">
        <v>337</v>
      </c>
      <c r="D26" t="s" s="87">
        <v>338</v>
      </c>
      <c r="E26" t="s" s="195">
        <v>339</v>
      </c>
      <c r="F26" t="s" s="195">
        <v>277</v>
      </c>
      <c r="G26" t="s" s="195">
        <v>278</v>
      </c>
      <c r="H26" t="s" s="195">
        <v>85</v>
      </c>
      <c r="I26" t="s" s="194">
        <v>67</v>
      </c>
      <c r="J26" s="195"/>
      <c r="K26" s="194"/>
    </row>
    <row r="27" s="84" customFormat="true">
      <c r="A27" t="n">
        <v>43238.0</v>
      </c>
      <c r="B27" t="s" s="197">
        <v>340</v>
      </c>
      <c r="C27" t="s" s="197">
        <v>341</v>
      </c>
      <c r="D27" t="s" s="87">
        <v>342</v>
      </c>
      <c r="E27" t="s" s="197">
        <v>343</v>
      </c>
      <c r="F27" t="s" s="197">
        <v>277</v>
      </c>
      <c r="G27" t="s" s="197">
        <v>278</v>
      </c>
      <c r="H27" t="s" s="197">
        <v>85</v>
      </c>
      <c r="I27" t="s" s="196">
        <v>67</v>
      </c>
      <c r="J27" s="197"/>
      <c r="K27" s="196"/>
    </row>
    <row r="28" s="84" customFormat="true">
      <c r="A28" t="n">
        <v>43239.0</v>
      </c>
      <c r="B28" t="s" s="199">
        <v>340</v>
      </c>
      <c r="C28" t="s" s="199">
        <v>341</v>
      </c>
      <c r="D28" t="s" s="87">
        <v>344</v>
      </c>
      <c r="E28" t="s" s="199">
        <v>293</v>
      </c>
      <c r="F28" t="s" s="199">
        <v>277</v>
      </c>
      <c r="G28" t="s" s="199">
        <v>278</v>
      </c>
      <c r="H28" t="s" s="199">
        <v>85</v>
      </c>
      <c r="I28" t="s" s="198">
        <v>67</v>
      </c>
      <c r="J28" s="199"/>
      <c r="K28" s="198"/>
    </row>
    <row r="29" s="84" customFormat="true">
      <c r="A29" t="n">
        <v>43240.0</v>
      </c>
      <c r="B29" t="s" s="201">
        <v>340</v>
      </c>
      <c r="C29" t="s" s="201">
        <v>341</v>
      </c>
      <c r="D29" t="s" s="87">
        <v>345</v>
      </c>
      <c r="E29" t="s" s="201">
        <v>289</v>
      </c>
      <c r="F29" t="s" s="201">
        <v>277</v>
      </c>
      <c r="G29" t="s" s="201">
        <v>278</v>
      </c>
      <c r="H29" t="s" s="201">
        <v>346</v>
      </c>
      <c r="I29" t="s" s="200">
        <v>67</v>
      </c>
      <c r="J29" t="s" s="201">
        <v>347</v>
      </c>
      <c r="K29" s="200"/>
    </row>
    <row r="30" s="84" customFormat="true">
      <c r="A30" t="n">
        <v>43241.0</v>
      </c>
      <c r="B30" t="s" s="203">
        <v>340</v>
      </c>
      <c r="C30" t="s" s="203">
        <v>341</v>
      </c>
      <c r="D30" t="s" s="87">
        <v>348</v>
      </c>
      <c r="E30" t="s" s="203">
        <v>295</v>
      </c>
      <c r="F30" t="s" s="203">
        <v>277</v>
      </c>
      <c r="G30" t="s" s="203">
        <v>278</v>
      </c>
      <c r="H30" t="s" s="203">
        <v>346</v>
      </c>
      <c r="I30" t="s" s="202">
        <v>67</v>
      </c>
      <c r="J30" t="s" s="203">
        <v>349</v>
      </c>
      <c r="K30" s="202"/>
    </row>
    <row r="31" s="84" customFormat="true">
      <c r="A31" t="n">
        <v>43242.0</v>
      </c>
      <c r="B31" t="s" s="205">
        <v>350</v>
      </c>
      <c r="C31" t="s" s="205">
        <v>351</v>
      </c>
      <c r="D31" t="s" s="87">
        <v>352</v>
      </c>
      <c r="E31" t="s" s="205">
        <v>353</v>
      </c>
      <c r="F31" t="s" s="205">
        <v>277</v>
      </c>
      <c r="G31" t="s" s="205">
        <v>278</v>
      </c>
      <c r="H31" t="s" s="205">
        <v>102</v>
      </c>
      <c r="I31" t="s" s="204">
        <v>67</v>
      </c>
      <c r="J31" s="205"/>
      <c r="K31" s="204"/>
    </row>
    <row r="32" s="84" customFormat="true">
      <c r="A32" t="n">
        <v>43243.0</v>
      </c>
      <c r="B32" t="s" s="207">
        <v>350</v>
      </c>
      <c r="C32" t="s" s="207">
        <v>351</v>
      </c>
      <c r="D32" t="s" s="87">
        <v>354</v>
      </c>
      <c r="E32" t="s" s="207">
        <v>355</v>
      </c>
      <c r="F32" t="s" s="207">
        <v>277</v>
      </c>
      <c r="G32" t="s" s="207">
        <v>278</v>
      </c>
      <c r="H32" t="s" s="207">
        <v>102</v>
      </c>
      <c r="I32" t="s" s="206">
        <v>67</v>
      </c>
      <c r="J32" s="207"/>
      <c r="K32" s="206"/>
    </row>
    <row r="33" s="84" customFormat="true">
      <c r="A33" t="n">
        <v>43244.0</v>
      </c>
      <c r="B33" t="s" s="209">
        <v>350</v>
      </c>
      <c r="C33" t="s" s="209">
        <v>351</v>
      </c>
      <c r="D33" t="s" s="87">
        <v>356</v>
      </c>
      <c r="E33" t="s" s="209">
        <v>357</v>
      </c>
      <c r="F33" t="s" s="209">
        <v>277</v>
      </c>
      <c r="G33" t="s" s="209">
        <v>278</v>
      </c>
      <c r="H33" t="s" s="209">
        <v>135</v>
      </c>
      <c r="I33" t="s" s="208">
        <v>67</v>
      </c>
      <c r="J33" s="209"/>
      <c r="K33" s="208"/>
    </row>
    <row r="34" s="84" customFormat="true">
      <c r="A34" t="n">
        <v>43245.0</v>
      </c>
      <c r="B34" t="s" s="211">
        <v>350</v>
      </c>
      <c r="C34" t="s" s="211">
        <v>351</v>
      </c>
      <c r="D34" t="s" s="87">
        <v>358</v>
      </c>
      <c r="E34" t="s" s="211">
        <v>359</v>
      </c>
      <c r="F34" t="s" s="211">
        <v>277</v>
      </c>
      <c r="G34" t="s" s="211">
        <v>278</v>
      </c>
      <c r="H34" t="s" s="211">
        <v>135</v>
      </c>
      <c r="I34" t="s" s="210">
        <v>67</v>
      </c>
      <c r="J34" s="211"/>
      <c r="K34" s="210"/>
    </row>
    <row r="35" s="84" customFormat="true">
      <c r="A35" t="n">
        <v>43246.0</v>
      </c>
      <c r="B35" t="s" s="213">
        <v>360</v>
      </c>
      <c r="C35" t="s" s="213">
        <v>361</v>
      </c>
      <c r="D35" t="s" s="87">
        <v>362</v>
      </c>
      <c r="E35" t="s" s="213">
        <v>363</v>
      </c>
      <c r="F35" t="s" s="213">
        <v>277</v>
      </c>
      <c r="G35" t="s" s="213">
        <v>278</v>
      </c>
      <c r="H35" t="s" s="213">
        <v>85</v>
      </c>
      <c r="I35" t="s" s="212">
        <v>66</v>
      </c>
      <c r="J35" s="213"/>
      <c r="K35" s="212"/>
    </row>
    <row r="36" s="84" customFormat="true">
      <c r="A36" t="n">
        <v>43247.0</v>
      </c>
      <c r="B36" t="s" s="215">
        <v>364</v>
      </c>
      <c r="C36" t="s" s="215">
        <v>365</v>
      </c>
      <c r="D36" t="s" s="87">
        <v>366</v>
      </c>
      <c r="E36" t="s" s="215">
        <v>367</v>
      </c>
      <c r="F36" t="s" s="215">
        <v>277</v>
      </c>
      <c r="G36" t="s" s="215">
        <v>278</v>
      </c>
      <c r="H36" t="s" s="215">
        <v>85</v>
      </c>
      <c r="I36" t="s" s="214">
        <v>67</v>
      </c>
      <c r="J36" s="215"/>
      <c r="K36" s="214"/>
    </row>
    <row r="37" s="84" customFormat="true">
      <c r="A37" t="n">
        <v>43248.0</v>
      </c>
      <c r="B37" t="s" s="217">
        <v>368</v>
      </c>
      <c r="C37" t="s" s="217">
        <v>369</v>
      </c>
      <c r="D37" t="s" s="87">
        <v>370</v>
      </c>
      <c r="E37" t="s" s="217">
        <v>371</v>
      </c>
      <c r="F37" t="s" s="217">
        <v>277</v>
      </c>
      <c r="G37" t="s" s="217">
        <v>278</v>
      </c>
      <c r="H37" t="s" s="217">
        <v>85</v>
      </c>
      <c r="I37" t="s" s="216">
        <v>67</v>
      </c>
      <c r="J37" s="217"/>
      <c r="K37" s="216"/>
    </row>
    <row r="38" s="84" customFormat="true">
      <c r="A38" t="n">
        <v>43249.0</v>
      </c>
      <c r="B38" t="s" s="219">
        <v>372</v>
      </c>
      <c r="C38" t="s" s="219">
        <v>373</v>
      </c>
      <c r="D38" t="s" s="87">
        <v>374</v>
      </c>
      <c r="E38" t="s" s="219">
        <v>375</v>
      </c>
      <c r="F38" t="s" s="219">
        <v>277</v>
      </c>
      <c r="G38" t="s" s="219">
        <v>278</v>
      </c>
      <c r="H38" t="s" s="219">
        <v>85</v>
      </c>
      <c r="I38" t="s" s="218">
        <v>67</v>
      </c>
      <c r="J38" s="219"/>
      <c r="K38" s="218"/>
    </row>
    <row r="39" s="84" customFormat="true">
      <c r="A39" t="n">
        <v>43250.0</v>
      </c>
      <c r="B39" t="s" s="221">
        <v>376</v>
      </c>
      <c r="C39" t="s" s="221">
        <v>377</v>
      </c>
      <c r="D39" t="s" s="87">
        <v>378</v>
      </c>
      <c r="E39" t="s" s="221">
        <v>379</v>
      </c>
      <c r="F39" t="s" s="221">
        <v>277</v>
      </c>
      <c r="G39" t="s" s="221">
        <v>278</v>
      </c>
      <c r="H39" t="s" s="221">
        <v>85</v>
      </c>
      <c r="I39" t="s" s="220">
        <v>66</v>
      </c>
      <c r="J39" s="221"/>
      <c r="K39" s="220"/>
    </row>
    <row r="40" s="84" customFormat="true">
      <c r="A40" t="n">
        <v>43251.0</v>
      </c>
      <c r="B40" t="s" s="223">
        <v>376</v>
      </c>
      <c r="C40" t="s" s="223">
        <v>377</v>
      </c>
      <c r="D40" t="s" s="87">
        <v>380</v>
      </c>
      <c r="E40" t="s" s="223">
        <v>381</v>
      </c>
      <c r="F40" t="s" s="223">
        <v>277</v>
      </c>
      <c r="G40" t="s" s="223">
        <v>278</v>
      </c>
      <c r="H40" t="s" s="223">
        <v>87</v>
      </c>
      <c r="I40" t="s" s="222">
        <v>67</v>
      </c>
      <c r="J40" s="223"/>
      <c r="K40" s="222"/>
    </row>
    <row r="41" s="84" customFormat="true">
      <c r="A41" t="n">
        <v>43252.0</v>
      </c>
      <c r="B41" t="s" s="225">
        <v>382</v>
      </c>
      <c r="C41" t="s" s="225">
        <v>383</v>
      </c>
      <c r="D41" t="s" s="87">
        <v>384</v>
      </c>
      <c r="E41" t="s" s="225">
        <v>385</v>
      </c>
      <c r="F41" t="s" s="225">
        <v>277</v>
      </c>
      <c r="G41" t="s" s="225">
        <v>278</v>
      </c>
      <c r="H41" t="s" s="225">
        <v>85</v>
      </c>
      <c r="I41" t="s" s="224">
        <v>67</v>
      </c>
      <c r="J41" s="225"/>
      <c r="K41" s="224"/>
    </row>
    <row r="42" s="84" customFormat="true">
      <c r="A42" t="n">
        <v>43253.0</v>
      </c>
      <c r="B42" t="s" s="227">
        <v>382</v>
      </c>
      <c r="C42" t="s" s="227">
        <v>383</v>
      </c>
      <c r="D42" t="s" s="87">
        <v>386</v>
      </c>
      <c r="E42" t="s" s="227">
        <v>387</v>
      </c>
      <c r="F42" t="s" s="227">
        <v>277</v>
      </c>
      <c r="G42" t="s" s="227">
        <v>278</v>
      </c>
      <c r="H42" t="s" s="227">
        <v>87</v>
      </c>
      <c r="I42" t="s" s="226">
        <v>67</v>
      </c>
      <c r="J42" s="227"/>
      <c r="K42" s="226"/>
    </row>
    <row r="43" s="84" customFormat="true">
      <c r="A43" t="n">
        <v>43254.0</v>
      </c>
      <c r="B43" t="s" s="229">
        <v>382</v>
      </c>
      <c r="C43" t="s" s="229">
        <v>383</v>
      </c>
      <c r="D43" t="s" s="87">
        <v>388</v>
      </c>
      <c r="E43" t="s" s="229">
        <v>389</v>
      </c>
      <c r="F43" t="s" s="229">
        <v>277</v>
      </c>
      <c r="G43" t="s" s="229">
        <v>278</v>
      </c>
      <c r="H43" t="s" s="229">
        <v>87</v>
      </c>
      <c r="I43" t="s" s="228">
        <v>67</v>
      </c>
      <c r="J43" t="s" s="229">
        <v>390</v>
      </c>
      <c r="K43" s="228"/>
    </row>
    <row r="44" s="84" customFormat="true">
      <c r="A44" t="n">
        <v>43255.0</v>
      </c>
      <c r="B44" t="s" s="231">
        <v>382</v>
      </c>
      <c r="C44" t="s" s="231">
        <v>383</v>
      </c>
      <c r="D44" t="s" s="87">
        <v>391</v>
      </c>
      <c r="E44" t="s" s="231">
        <v>392</v>
      </c>
      <c r="F44" t="s" s="231">
        <v>277</v>
      </c>
      <c r="G44" t="s" s="231">
        <v>278</v>
      </c>
      <c r="H44" t="s" s="231">
        <v>87</v>
      </c>
      <c r="I44" t="s" s="230">
        <v>67</v>
      </c>
      <c r="J44" t="s" s="231">
        <v>390</v>
      </c>
      <c r="K44" s="230"/>
    </row>
    <row r="45" s="84" customFormat="true">
      <c r="A45" t="n">
        <v>43256.0</v>
      </c>
      <c r="B45" t="s" s="233">
        <v>382</v>
      </c>
      <c r="C45" t="s" s="233">
        <v>383</v>
      </c>
      <c r="D45" t="s" s="87">
        <v>393</v>
      </c>
      <c r="E45" t="s" s="233">
        <v>394</v>
      </c>
      <c r="F45" t="s" s="233">
        <v>277</v>
      </c>
      <c r="G45" t="s" s="233">
        <v>278</v>
      </c>
      <c r="H45" t="s" s="233">
        <v>87</v>
      </c>
      <c r="I45" t="s" s="232">
        <v>67</v>
      </c>
      <c r="J45" t="s" s="233">
        <v>390</v>
      </c>
      <c r="K45" s="232"/>
    </row>
    <row r="46" s="84" customFormat="true">
      <c r="A46" t="n">
        <v>43257.0</v>
      </c>
      <c r="B46" t="s" s="235">
        <v>382</v>
      </c>
      <c r="C46" t="s" s="235">
        <v>383</v>
      </c>
      <c r="D46" t="s" s="87">
        <v>395</v>
      </c>
      <c r="E46" t="s" s="235">
        <v>396</v>
      </c>
      <c r="F46" t="s" s="235">
        <v>277</v>
      </c>
      <c r="G46" t="s" s="235">
        <v>278</v>
      </c>
      <c r="H46" t="s" s="235">
        <v>87</v>
      </c>
      <c r="I46" t="s" s="234">
        <v>67</v>
      </c>
      <c r="J46" t="s" s="235">
        <v>390</v>
      </c>
      <c r="K46" s="234"/>
    </row>
    <row r="47" s="84" customFormat="true">
      <c r="A47" t="n">
        <v>43258.0</v>
      </c>
      <c r="B47" t="s" s="237">
        <v>382</v>
      </c>
      <c r="C47" t="s" s="237">
        <v>383</v>
      </c>
      <c r="D47" t="s" s="87">
        <v>397</v>
      </c>
      <c r="E47" t="s" s="237">
        <v>398</v>
      </c>
      <c r="F47" t="s" s="237">
        <v>277</v>
      </c>
      <c r="G47" t="s" s="237">
        <v>278</v>
      </c>
      <c r="H47" t="s" s="237">
        <v>87</v>
      </c>
      <c r="I47" t="s" s="236">
        <v>67</v>
      </c>
      <c r="J47" t="s" s="237">
        <v>390</v>
      </c>
      <c r="K47" s="236"/>
    </row>
    <row r="48" s="84" customFormat="true">
      <c r="A48" t="n">
        <v>43259.0</v>
      </c>
      <c r="B48" t="s" s="239">
        <v>399</v>
      </c>
      <c r="C48" t="s" s="239">
        <v>400</v>
      </c>
      <c r="D48" t="s" s="87">
        <v>401</v>
      </c>
      <c r="E48" t="s" s="239">
        <v>402</v>
      </c>
      <c r="F48" t="s" s="239">
        <v>277</v>
      </c>
      <c r="G48" t="s" s="239">
        <v>278</v>
      </c>
      <c r="H48" t="s" s="239">
        <v>85</v>
      </c>
      <c r="I48" t="s" s="238">
        <v>67</v>
      </c>
      <c r="J48" s="239"/>
      <c r="K48" s="238"/>
    </row>
    <row r="49" s="84" customFormat="true">
      <c r="A49" t="n">
        <v>43260.0</v>
      </c>
      <c r="B49" t="s" s="241">
        <v>403</v>
      </c>
      <c r="C49" t="s" s="241">
        <v>404</v>
      </c>
      <c r="D49" t="s" s="87">
        <v>405</v>
      </c>
      <c r="E49" t="s" s="241">
        <v>387</v>
      </c>
      <c r="F49" t="s" s="241">
        <v>277</v>
      </c>
      <c r="G49" t="s" s="241">
        <v>278</v>
      </c>
      <c r="H49" t="s" s="241">
        <v>87</v>
      </c>
      <c r="I49" t="s" s="240">
        <v>67</v>
      </c>
      <c r="J49" s="241"/>
      <c r="K49" s="240"/>
    </row>
    <row r="50" s="84" customFormat="true">
      <c r="A50" t="n">
        <v>43261.0</v>
      </c>
      <c r="B50" t="s" s="243">
        <v>403</v>
      </c>
      <c r="C50" t="s" s="243">
        <v>404</v>
      </c>
      <c r="D50" t="s" s="87">
        <v>406</v>
      </c>
      <c r="E50" t="s" s="243">
        <v>407</v>
      </c>
      <c r="F50" t="s" s="243">
        <v>277</v>
      </c>
      <c r="G50" t="s" s="243">
        <v>278</v>
      </c>
      <c r="H50" t="s" s="243">
        <v>408</v>
      </c>
      <c r="I50" t="s" s="242">
        <v>67</v>
      </c>
      <c r="J50" s="243"/>
      <c r="K50" s="242"/>
    </row>
    <row r="51" s="84" customFormat="true">
      <c r="A51" t="n">
        <v>43262.0</v>
      </c>
      <c r="B51" t="s" s="245">
        <v>403</v>
      </c>
      <c r="C51" t="s" s="245">
        <v>404</v>
      </c>
      <c r="D51" t="s" s="87">
        <v>409</v>
      </c>
      <c r="E51" t="s" s="245">
        <v>410</v>
      </c>
      <c r="F51" t="s" s="245">
        <v>277</v>
      </c>
      <c r="G51" t="s" s="245">
        <v>278</v>
      </c>
      <c r="H51" t="s" s="245">
        <v>87</v>
      </c>
      <c r="I51" t="s" s="244">
        <v>67</v>
      </c>
      <c r="J51" s="245"/>
      <c r="K51" s="244"/>
    </row>
    <row r="52" s="84" customFormat="true">
      <c r="A52" t="n">
        <v>43263.0</v>
      </c>
      <c r="B52" t="s" s="247">
        <v>403</v>
      </c>
      <c r="C52" t="s" s="247">
        <v>404</v>
      </c>
      <c r="D52" t="s" s="87">
        <v>411</v>
      </c>
      <c r="E52" t="s" s="247">
        <v>412</v>
      </c>
      <c r="F52" t="s" s="247">
        <v>277</v>
      </c>
      <c r="G52" t="s" s="247">
        <v>278</v>
      </c>
      <c r="H52" t="s" s="247">
        <v>87</v>
      </c>
      <c r="I52" t="s" s="246">
        <v>67</v>
      </c>
      <c r="J52" t="s" s="247">
        <v>390</v>
      </c>
      <c r="K52" s="246"/>
    </row>
    <row r="53" s="84" customFormat="true">
      <c r="A53" t="n">
        <v>43264.0</v>
      </c>
      <c r="B53" t="s" s="249">
        <v>403</v>
      </c>
      <c r="C53" t="s" s="249">
        <v>404</v>
      </c>
      <c r="D53" t="s" s="87">
        <v>413</v>
      </c>
      <c r="E53" t="s" s="249">
        <v>414</v>
      </c>
      <c r="F53" t="s" s="249">
        <v>277</v>
      </c>
      <c r="G53" t="s" s="249">
        <v>278</v>
      </c>
      <c r="H53" t="s" s="249">
        <v>408</v>
      </c>
      <c r="I53" t="s" s="248">
        <v>67</v>
      </c>
      <c r="J53" s="249"/>
      <c r="K53" s="248"/>
    </row>
    <row r="54" s="84" customFormat="true">
      <c r="A54" t="n">
        <v>43265.0</v>
      </c>
      <c r="B54" t="s" s="251">
        <v>403</v>
      </c>
      <c r="C54" t="s" s="251">
        <v>404</v>
      </c>
      <c r="D54" t="s" s="87">
        <v>415</v>
      </c>
      <c r="E54" t="s" s="251">
        <v>416</v>
      </c>
      <c r="F54" t="s" s="251">
        <v>277</v>
      </c>
      <c r="G54" t="s" s="251">
        <v>278</v>
      </c>
      <c r="H54" t="s" s="251">
        <v>417</v>
      </c>
      <c r="I54" t="s" s="250">
        <v>67</v>
      </c>
      <c r="J54" s="251"/>
      <c r="K54" s="250"/>
    </row>
    <row r="55" s="84" customFormat="true">
      <c r="A55" t="n">
        <v>43266.0</v>
      </c>
      <c r="B55" t="s" s="253">
        <v>403</v>
      </c>
      <c r="C55" t="s" s="253">
        <v>404</v>
      </c>
      <c r="D55" t="s" s="87">
        <v>418</v>
      </c>
      <c r="E55" t="s" s="253">
        <v>419</v>
      </c>
      <c r="F55" t="s" s="253">
        <v>277</v>
      </c>
      <c r="G55" t="s" s="253">
        <v>278</v>
      </c>
      <c r="H55" t="s" s="253">
        <v>417</v>
      </c>
      <c r="I55" t="s" s="252">
        <v>67</v>
      </c>
      <c r="J55" s="253"/>
      <c r="K55" s="252"/>
    </row>
    <row r="56" s="84" customFormat="true">
      <c r="A56" t="n">
        <v>43267.0</v>
      </c>
      <c r="B56" t="s" s="255">
        <v>403</v>
      </c>
      <c r="C56" t="s" s="255">
        <v>404</v>
      </c>
      <c r="D56" t="s" s="87">
        <v>420</v>
      </c>
      <c r="E56" t="s" s="255">
        <v>421</v>
      </c>
      <c r="F56" t="s" s="255">
        <v>277</v>
      </c>
      <c r="G56" t="s" s="255">
        <v>278</v>
      </c>
      <c r="H56" t="s" s="255">
        <v>417</v>
      </c>
      <c r="I56" t="s" s="254">
        <v>67</v>
      </c>
      <c r="J56" s="255"/>
      <c r="K56" s="254"/>
    </row>
    <row r="57" s="84" customFormat="true">
      <c r="A57" t="n">
        <v>43268.0</v>
      </c>
      <c r="B57" t="s" s="257">
        <v>403</v>
      </c>
      <c r="C57" t="s" s="257">
        <v>404</v>
      </c>
      <c r="D57" t="s" s="87">
        <v>422</v>
      </c>
      <c r="E57" t="s" s="257">
        <v>423</v>
      </c>
      <c r="F57" t="s" s="257">
        <v>277</v>
      </c>
      <c r="G57" t="s" s="257">
        <v>278</v>
      </c>
      <c r="H57" t="s" s="257">
        <v>85</v>
      </c>
      <c r="I57" t="s" s="256">
        <v>67</v>
      </c>
      <c r="J57" s="257"/>
      <c r="K57" s="256"/>
    </row>
    <row r="58" s="84" customFormat="true">
      <c r="A58" t="n">
        <v>43269.0</v>
      </c>
      <c r="B58" t="s" s="259">
        <v>403</v>
      </c>
      <c r="C58" t="s" s="259">
        <v>404</v>
      </c>
      <c r="D58" t="s" s="87">
        <v>424</v>
      </c>
      <c r="E58" t="s" s="259">
        <v>425</v>
      </c>
      <c r="F58" t="s" s="259">
        <v>277</v>
      </c>
      <c r="G58" t="s" s="259">
        <v>278</v>
      </c>
      <c r="H58" t="s" s="259">
        <v>85</v>
      </c>
      <c r="I58" t="s" s="258">
        <v>67</v>
      </c>
      <c r="J58" t="s" s="259">
        <v>426</v>
      </c>
      <c r="K58" s="258"/>
    </row>
    <row r="59" s="84" customFormat="true">
      <c r="A59" t="n">
        <v>43270.0</v>
      </c>
      <c r="B59" t="s" s="261">
        <v>427</v>
      </c>
      <c r="C59" t="s" s="261">
        <v>428</v>
      </c>
      <c r="D59" t="s" s="87">
        <v>429</v>
      </c>
      <c r="E59" t="s" s="261">
        <v>430</v>
      </c>
      <c r="F59" t="s" s="261">
        <v>277</v>
      </c>
      <c r="G59" t="s" s="261">
        <v>278</v>
      </c>
      <c r="H59" t="s" s="261">
        <v>85</v>
      </c>
      <c r="I59" t="s" s="260">
        <v>66</v>
      </c>
      <c r="J59" s="261"/>
      <c r="K59" s="260"/>
    </row>
    <row r="60" s="84" customFormat="true">
      <c r="A60" t="n">
        <v>43271.0</v>
      </c>
      <c r="B60" t="s" s="263">
        <v>431</v>
      </c>
      <c r="C60" t="s" s="263">
        <v>432</v>
      </c>
      <c r="D60" t="s" s="87">
        <v>433</v>
      </c>
      <c r="E60" t="s" s="263">
        <v>434</v>
      </c>
      <c r="F60" t="s" s="263">
        <v>277</v>
      </c>
      <c r="G60" t="s" s="263">
        <v>278</v>
      </c>
      <c r="H60" t="s" s="263">
        <v>85</v>
      </c>
      <c r="I60" t="s" s="262">
        <v>67</v>
      </c>
      <c r="J60" s="263"/>
      <c r="K60" s="262"/>
    </row>
    <row r="61" s="84" customFormat="true">
      <c r="A61" t="n">
        <v>43272.0</v>
      </c>
      <c r="B61" t="s" s="265">
        <v>431</v>
      </c>
      <c r="C61" t="s" s="265">
        <v>432</v>
      </c>
      <c r="D61" t="s" s="87">
        <v>435</v>
      </c>
      <c r="E61" t="s" s="265">
        <v>436</v>
      </c>
      <c r="F61" t="s" s="265">
        <v>277</v>
      </c>
      <c r="G61" t="s" s="265">
        <v>278</v>
      </c>
      <c r="H61" t="s" s="265">
        <v>85</v>
      </c>
      <c r="I61" t="s" s="264">
        <v>67</v>
      </c>
      <c r="J61" s="265"/>
      <c r="K61" s="264"/>
    </row>
    <row r="62" s="84" customFormat="true">
      <c r="A62" t="n">
        <v>43273.0</v>
      </c>
      <c r="B62" t="s" s="267">
        <v>431</v>
      </c>
      <c r="C62" t="s" s="267">
        <v>432</v>
      </c>
      <c r="D62" t="s" s="87">
        <v>437</v>
      </c>
      <c r="E62" t="s" s="267">
        <v>438</v>
      </c>
      <c r="F62" t="s" s="267">
        <v>277</v>
      </c>
      <c r="G62" t="s" s="267">
        <v>278</v>
      </c>
      <c r="H62" t="s" s="267">
        <v>85</v>
      </c>
      <c r="I62" t="s" s="266">
        <v>67</v>
      </c>
      <c r="J62" t="s" s="267">
        <v>439</v>
      </c>
      <c r="K62" s="266"/>
    </row>
    <row r="63" s="84" customFormat="true">
      <c r="A63" t="n">
        <v>43274.0</v>
      </c>
      <c r="B63" t="s" s="269">
        <v>440</v>
      </c>
      <c r="C63" t="s" s="269">
        <v>441</v>
      </c>
      <c r="D63" t="s" s="87">
        <v>442</v>
      </c>
      <c r="E63" t="s" s="269">
        <v>443</v>
      </c>
      <c r="F63" t="s" s="269">
        <v>277</v>
      </c>
      <c r="G63" t="s" s="269">
        <v>278</v>
      </c>
      <c r="H63" t="s" s="269">
        <v>85</v>
      </c>
      <c r="I63" t="s" s="268">
        <v>67</v>
      </c>
      <c r="J63" s="269"/>
      <c r="K63" s="268"/>
    </row>
    <row r="64" s="84" customFormat="true">
      <c r="A64" t="n">
        <v>43275.0</v>
      </c>
      <c r="B64" t="s" s="271">
        <v>440</v>
      </c>
      <c r="C64" t="s" s="271">
        <v>441</v>
      </c>
      <c r="D64" t="s" s="87">
        <v>444</v>
      </c>
      <c r="E64" t="s" s="271">
        <v>445</v>
      </c>
      <c r="F64" t="s" s="271">
        <v>277</v>
      </c>
      <c r="G64" t="s" s="271">
        <v>278</v>
      </c>
      <c r="H64" t="s" s="271">
        <v>85</v>
      </c>
      <c r="I64" t="s" s="270">
        <v>67</v>
      </c>
      <c r="J64" s="271"/>
      <c r="K64" s="270"/>
    </row>
    <row r="65" s="84" customFormat="true">
      <c r="A65" t="n">
        <v>43276.0</v>
      </c>
      <c r="B65" t="s" s="273">
        <v>440</v>
      </c>
      <c r="C65" t="s" s="273">
        <v>441</v>
      </c>
      <c r="D65" t="s" s="87">
        <v>446</v>
      </c>
      <c r="E65" t="s" s="273">
        <v>447</v>
      </c>
      <c r="F65" t="s" s="273">
        <v>277</v>
      </c>
      <c r="G65" t="s" s="273">
        <v>278</v>
      </c>
      <c r="H65" t="s" s="273">
        <v>85</v>
      </c>
      <c r="I65" t="s" s="272">
        <v>67</v>
      </c>
      <c r="J65" t="s" s="273">
        <v>439</v>
      </c>
      <c r="K65" s="272"/>
    </row>
    <row r="66" s="84" customFormat="true">
      <c r="A66" t="n">
        <v>43277.0</v>
      </c>
      <c r="B66" t="s" s="275">
        <v>448</v>
      </c>
      <c r="C66" t="s" s="275">
        <v>449</v>
      </c>
      <c r="D66" t="s" s="87">
        <v>450</v>
      </c>
      <c r="E66" t="s" s="275">
        <v>451</v>
      </c>
      <c r="F66" t="s" s="275">
        <v>277</v>
      </c>
      <c r="G66" t="s" s="275">
        <v>278</v>
      </c>
      <c r="H66" t="s" s="275">
        <v>85</v>
      </c>
      <c r="I66" t="s" s="274">
        <v>67</v>
      </c>
      <c r="J66" s="275"/>
      <c r="K66" s="274"/>
    </row>
    <row r="67" s="84" customFormat="true">
      <c r="A67" t="n">
        <v>43278.0</v>
      </c>
      <c r="B67" t="s" s="277">
        <v>448</v>
      </c>
      <c r="C67" t="s" s="277">
        <v>449</v>
      </c>
      <c r="D67" t="s" s="87">
        <v>452</v>
      </c>
      <c r="E67" t="s" s="277">
        <v>453</v>
      </c>
      <c r="F67" t="s" s="277">
        <v>277</v>
      </c>
      <c r="G67" t="s" s="277">
        <v>278</v>
      </c>
      <c r="H67" t="s" s="277">
        <v>85</v>
      </c>
      <c r="I67" t="s" s="276">
        <v>67</v>
      </c>
      <c r="J67" s="277"/>
      <c r="K67" s="276"/>
    </row>
    <row r="68" s="84" customFormat="true">
      <c r="A68" t="n">
        <v>43279.0</v>
      </c>
      <c r="B68" t="s" s="279">
        <v>448</v>
      </c>
      <c r="C68" t="s" s="279">
        <v>449</v>
      </c>
      <c r="D68" t="s" s="87">
        <v>454</v>
      </c>
      <c r="E68" t="s" s="279">
        <v>455</v>
      </c>
      <c r="F68" t="s" s="279">
        <v>277</v>
      </c>
      <c r="G68" t="s" s="279">
        <v>278</v>
      </c>
      <c r="H68" t="s" s="279">
        <v>85</v>
      </c>
      <c r="I68" t="s" s="278">
        <v>67</v>
      </c>
      <c r="J68" t="s" s="279">
        <v>439</v>
      </c>
      <c r="K68" s="278"/>
    </row>
    <row r="69" s="84" customFormat="true">
      <c r="A69" t="n">
        <v>43280.0</v>
      </c>
      <c r="B69" t="s" s="281">
        <v>456</v>
      </c>
      <c r="C69" t="s" s="281">
        <v>457</v>
      </c>
      <c r="D69" t="s" s="87">
        <v>458</v>
      </c>
      <c r="E69" t="s" s="281">
        <v>459</v>
      </c>
      <c r="F69" t="s" s="281">
        <v>277</v>
      </c>
      <c r="G69" t="s" s="281">
        <v>278</v>
      </c>
      <c r="H69" t="s" s="281">
        <v>85</v>
      </c>
      <c r="I69" t="s" s="280">
        <v>67</v>
      </c>
      <c r="J69" s="281"/>
      <c r="K69" s="280"/>
    </row>
    <row r="70" s="84" customFormat="true">
      <c r="A70" t="n">
        <v>43281.0</v>
      </c>
      <c r="B70" t="s" s="283">
        <v>456</v>
      </c>
      <c r="C70" t="s" s="283">
        <v>457</v>
      </c>
      <c r="D70" t="s" s="87">
        <v>460</v>
      </c>
      <c r="E70" t="s" s="283">
        <v>461</v>
      </c>
      <c r="F70" t="s" s="283">
        <v>277</v>
      </c>
      <c r="G70" t="s" s="283">
        <v>278</v>
      </c>
      <c r="H70" t="s" s="283">
        <v>85</v>
      </c>
      <c r="I70" t="s" s="282">
        <v>67</v>
      </c>
      <c r="J70" s="283"/>
      <c r="K70" s="282"/>
    </row>
    <row r="71" s="84" customFormat="true">
      <c r="A71" t="n">
        <v>43282.0</v>
      </c>
      <c r="B71" t="s" s="285">
        <v>456</v>
      </c>
      <c r="C71" t="s" s="285">
        <v>457</v>
      </c>
      <c r="D71" t="s" s="87">
        <v>462</v>
      </c>
      <c r="E71" t="s" s="285">
        <v>463</v>
      </c>
      <c r="F71" t="s" s="285">
        <v>277</v>
      </c>
      <c r="G71" t="s" s="285">
        <v>278</v>
      </c>
      <c r="H71" t="s" s="285">
        <v>85</v>
      </c>
      <c r="I71" t="s" s="284">
        <v>67</v>
      </c>
      <c r="J71" t="s" s="285">
        <v>439</v>
      </c>
      <c r="K71" s="284"/>
    </row>
    <row r="72" s="84" customFormat="true">
      <c r="A72" t="n">
        <v>43283.0</v>
      </c>
      <c r="B72" t="s" s="287">
        <v>464</v>
      </c>
      <c r="C72" t="s" s="287">
        <v>465</v>
      </c>
      <c r="D72" t="s" s="87">
        <v>466</v>
      </c>
      <c r="E72" t="s" s="287">
        <v>467</v>
      </c>
      <c r="F72" t="s" s="287">
        <v>277</v>
      </c>
      <c r="G72" t="s" s="287">
        <v>278</v>
      </c>
      <c r="H72" t="s" s="287">
        <v>85</v>
      </c>
      <c r="I72" t="s" s="286">
        <v>67</v>
      </c>
      <c r="J72" s="287"/>
      <c r="K72" s="286"/>
    </row>
    <row r="73" s="84" customFormat="true">
      <c r="A73" t="n">
        <v>43284.0</v>
      </c>
      <c r="B73" t="s" s="289">
        <v>464</v>
      </c>
      <c r="C73" t="s" s="289">
        <v>465</v>
      </c>
      <c r="D73" t="s" s="87">
        <v>468</v>
      </c>
      <c r="E73" t="s" s="289">
        <v>469</v>
      </c>
      <c r="F73" t="s" s="289">
        <v>277</v>
      </c>
      <c r="G73" t="s" s="289">
        <v>278</v>
      </c>
      <c r="H73" t="s" s="289">
        <v>85</v>
      </c>
      <c r="I73" t="s" s="288">
        <v>67</v>
      </c>
      <c r="J73" s="289"/>
      <c r="K73" s="288"/>
    </row>
    <row r="74" s="84" customFormat="true">
      <c r="A74" t="n">
        <v>43285.0</v>
      </c>
      <c r="B74" t="s" s="291">
        <v>464</v>
      </c>
      <c r="C74" t="s" s="291">
        <v>465</v>
      </c>
      <c r="D74" t="s" s="87">
        <v>470</v>
      </c>
      <c r="E74" t="s" s="291">
        <v>471</v>
      </c>
      <c r="F74" t="s" s="291">
        <v>277</v>
      </c>
      <c r="G74" t="s" s="291">
        <v>278</v>
      </c>
      <c r="H74" t="s" s="291">
        <v>85</v>
      </c>
      <c r="I74" t="s" s="290">
        <v>67</v>
      </c>
      <c r="J74" t="s" s="291">
        <v>439</v>
      </c>
      <c r="K74" s="290"/>
    </row>
    <row r="75" s="84" customFormat="true">
      <c r="A75" t="n">
        <v>43286.0</v>
      </c>
      <c r="B75" t="s" s="293">
        <v>472</v>
      </c>
      <c r="C75" t="s" s="293">
        <v>473</v>
      </c>
      <c r="D75" t="s" s="87">
        <v>474</v>
      </c>
      <c r="E75" t="s" s="293">
        <v>475</v>
      </c>
      <c r="F75" t="s" s="293">
        <v>277</v>
      </c>
      <c r="G75" t="s" s="293">
        <v>278</v>
      </c>
      <c r="H75" t="s" s="293">
        <v>85</v>
      </c>
      <c r="I75" t="s" s="292">
        <v>67</v>
      </c>
      <c r="J75" s="293"/>
      <c r="K75" s="292"/>
    </row>
    <row r="76" s="84" customFormat="true">
      <c r="A76" t="n">
        <v>43287.0</v>
      </c>
      <c r="B76" t="s" s="295">
        <v>476</v>
      </c>
      <c r="C76" t="s" s="295">
        <v>477</v>
      </c>
      <c r="D76" t="s" s="87">
        <v>478</v>
      </c>
      <c r="E76" t="s" s="295">
        <v>479</v>
      </c>
      <c r="F76" t="s" s="295">
        <v>277</v>
      </c>
      <c r="G76" t="s" s="295">
        <v>278</v>
      </c>
      <c r="H76" t="s" s="295">
        <v>85</v>
      </c>
      <c r="I76" t="s" s="294">
        <v>67</v>
      </c>
      <c r="J76" s="295"/>
      <c r="K76" s="294"/>
    </row>
    <row r="77" s="84" customFormat="true">
      <c r="A77" t="n">
        <v>43288.0</v>
      </c>
      <c r="B77" t="s" s="297">
        <v>476</v>
      </c>
      <c r="C77" t="s" s="297">
        <v>477</v>
      </c>
      <c r="D77" t="s" s="87">
        <v>480</v>
      </c>
      <c r="E77" t="s" s="297">
        <v>481</v>
      </c>
      <c r="F77" t="s" s="297">
        <v>277</v>
      </c>
      <c r="G77" t="s" s="297">
        <v>278</v>
      </c>
      <c r="H77" t="s" s="297">
        <v>482</v>
      </c>
      <c r="I77" t="s" s="296">
        <v>67</v>
      </c>
      <c r="J77" s="297"/>
      <c r="K77" s="296"/>
    </row>
    <row r="78" s="84" customFormat="true">
      <c r="A78" t="n">
        <v>43289.0</v>
      </c>
      <c r="B78" t="s" s="299">
        <v>476</v>
      </c>
      <c r="C78" t="s" s="299">
        <v>477</v>
      </c>
      <c r="D78" t="s" s="87">
        <v>483</v>
      </c>
      <c r="E78" t="s" s="299">
        <v>484</v>
      </c>
      <c r="F78" t="s" s="299">
        <v>277</v>
      </c>
      <c r="G78" t="s" s="299">
        <v>278</v>
      </c>
      <c r="H78" t="s" s="299">
        <v>482</v>
      </c>
      <c r="I78" t="s" s="298">
        <v>67</v>
      </c>
      <c r="J78" s="299"/>
      <c r="K78" s="298"/>
    </row>
    <row r="79" s="84" customFormat="true">
      <c r="A79" t="n">
        <v>43291.0</v>
      </c>
      <c r="B79" t="s" s="301">
        <v>476</v>
      </c>
      <c r="C79" t="s" s="301">
        <v>477</v>
      </c>
      <c r="D79" t="s" s="87">
        <v>485</v>
      </c>
      <c r="E79" t="s" s="301">
        <v>486</v>
      </c>
      <c r="F79" t="s" s="301">
        <v>277</v>
      </c>
      <c r="G79" t="s" s="301">
        <v>278</v>
      </c>
      <c r="H79" t="s" s="301">
        <v>487</v>
      </c>
      <c r="I79" t="s" s="300">
        <v>67</v>
      </c>
      <c r="J79" s="301"/>
      <c r="K79" s="300"/>
    </row>
    <row r="80" s="84" customFormat="true">
      <c r="A80" t="n">
        <v>43292.0</v>
      </c>
      <c r="B80" t="s" s="303">
        <v>476</v>
      </c>
      <c r="C80" t="s" s="303">
        <v>477</v>
      </c>
      <c r="D80" t="s" s="87">
        <v>488</v>
      </c>
      <c r="E80" t="s" s="303">
        <v>489</v>
      </c>
      <c r="F80" t="s" s="303">
        <v>277</v>
      </c>
      <c r="G80" t="s" s="303">
        <v>278</v>
      </c>
      <c r="H80" t="s" s="303">
        <v>487</v>
      </c>
      <c r="I80" t="s" s="302">
        <v>67</v>
      </c>
      <c r="J80" s="303"/>
      <c r="K80" s="302"/>
    </row>
    <row r="81" s="84" customFormat="true">
      <c r="A81" t="n">
        <v>43293.0</v>
      </c>
      <c r="B81" t="s" s="305">
        <v>476</v>
      </c>
      <c r="C81" t="s" s="305">
        <v>477</v>
      </c>
      <c r="D81" t="s" s="87">
        <v>490</v>
      </c>
      <c r="E81" t="s" s="305">
        <v>491</v>
      </c>
      <c r="F81" t="s" s="305">
        <v>277</v>
      </c>
      <c r="G81" t="s" s="305">
        <v>278</v>
      </c>
      <c r="H81" t="s" s="305">
        <v>487</v>
      </c>
      <c r="I81" t="s" s="304">
        <v>67</v>
      </c>
      <c r="J81" s="305"/>
      <c r="K81" s="304"/>
    </row>
    <row r="82" s="84" customFormat="true">
      <c r="A82" t="n">
        <v>43294.0</v>
      </c>
      <c r="B82" t="s" s="307">
        <v>476</v>
      </c>
      <c r="C82" t="s" s="307">
        <v>477</v>
      </c>
      <c r="D82" t="s" s="87">
        <v>492</v>
      </c>
      <c r="E82" t="s" s="307">
        <v>493</v>
      </c>
      <c r="F82" t="s" s="307">
        <v>277</v>
      </c>
      <c r="G82" t="s" s="307">
        <v>278</v>
      </c>
      <c r="H82" t="s" s="307">
        <v>487</v>
      </c>
      <c r="I82" t="s" s="306">
        <v>67</v>
      </c>
      <c r="J82" s="307"/>
      <c r="K82" s="306"/>
    </row>
    <row r="83" s="84" customFormat="true">
      <c r="A83" t="n">
        <v>43290.0</v>
      </c>
      <c r="B83" t="s" s="309">
        <v>476</v>
      </c>
      <c r="C83" t="s" s="309">
        <v>477</v>
      </c>
      <c r="D83" t="s" s="87">
        <v>494</v>
      </c>
      <c r="E83" t="s" s="309">
        <v>495</v>
      </c>
      <c r="F83" t="s" s="309">
        <v>277</v>
      </c>
      <c r="G83" t="s" s="309">
        <v>278</v>
      </c>
      <c r="H83" t="s" s="309">
        <v>87</v>
      </c>
      <c r="I83" t="s" s="308">
        <v>67</v>
      </c>
      <c r="J83" s="309"/>
      <c r="K83" s="308"/>
    </row>
    <row r="84" s="84" customFormat="true">
      <c r="A84" t="n">
        <v>43295.0</v>
      </c>
      <c r="B84" t="s" s="311">
        <v>496</v>
      </c>
      <c r="C84" t="s" s="311">
        <v>497</v>
      </c>
      <c r="D84" t="s" s="87">
        <v>498</v>
      </c>
      <c r="E84" t="s" s="311">
        <v>499</v>
      </c>
      <c r="F84" t="s" s="311">
        <v>277</v>
      </c>
      <c r="G84" t="s" s="311">
        <v>278</v>
      </c>
      <c r="H84" t="s" s="311">
        <v>85</v>
      </c>
      <c r="I84" t="s" s="310">
        <v>67</v>
      </c>
      <c r="J84" s="311"/>
      <c r="K84" s="310"/>
    </row>
    <row r="85" s="84" customFormat="true">
      <c r="A85" t="n">
        <v>43296.0</v>
      </c>
      <c r="B85" t="s" s="313">
        <v>500</v>
      </c>
      <c r="C85" t="s" s="313">
        <v>501</v>
      </c>
      <c r="D85" t="s" s="87">
        <v>137</v>
      </c>
      <c r="E85" t="s" s="313">
        <v>502</v>
      </c>
      <c r="F85" t="s" s="313">
        <v>277</v>
      </c>
      <c r="G85" t="s" s="313">
        <v>278</v>
      </c>
      <c r="H85" t="s" s="313">
        <v>87</v>
      </c>
      <c r="I85" t="s" s="312">
        <v>67</v>
      </c>
      <c r="J85" s="313"/>
      <c r="K85" s="312"/>
    </row>
    <row r="86" s="84" customFormat="true">
      <c r="A86" t="n">
        <v>43297.0</v>
      </c>
      <c r="B86" t="s" s="315">
        <v>500</v>
      </c>
      <c r="C86" t="s" s="315">
        <v>501</v>
      </c>
      <c r="D86" t="s" s="87">
        <v>503</v>
      </c>
      <c r="E86" t="s" s="315">
        <v>504</v>
      </c>
      <c r="F86" t="s" s="315">
        <v>277</v>
      </c>
      <c r="G86" t="s" s="315">
        <v>278</v>
      </c>
      <c r="H86" t="s" s="315">
        <v>505</v>
      </c>
      <c r="I86" t="s" s="314">
        <v>67</v>
      </c>
      <c r="J86" s="315"/>
      <c r="K86" s="314"/>
    </row>
    <row r="87" s="84" customFormat="true">
      <c r="A87" t="n">
        <v>43298.0</v>
      </c>
      <c r="B87" t="s" s="317">
        <v>500</v>
      </c>
      <c r="C87" t="s" s="317">
        <v>501</v>
      </c>
      <c r="D87" t="s" s="87">
        <v>506</v>
      </c>
      <c r="E87" t="s" s="317">
        <v>507</v>
      </c>
      <c r="F87" t="s" s="317">
        <v>277</v>
      </c>
      <c r="G87" t="s" s="317">
        <v>278</v>
      </c>
      <c r="H87" t="s" s="317">
        <v>505</v>
      </c>
      <c r="I87" t="s" s="316">
        <v>67</v>
      </c>
      <c r="J87" s="317"/>
      <c r="K87" s="316"/>
    </row>
    <row r="88" s="84" customFormat="true">
      <c r="A88" t="n">
        <v>43299.0</v>
      </c>
      <c r="B88" t="s" s="319">
        <v>500</v>
      </c>
      <c r="C88" t="s" s="319">
        <v>501</v>
      </c>
      <c r="D88" t="s" s="87">
        <v>508</v>
      </c>
      <c r="E88" t="s" s="319">
        <v>509</v>
      </c>
      <c r="F88" t="s" s="319">
        <v>277</v>
      </c>
      <c r="G88" t="s" s="319">
        <v>278</v>
      </c>
      <c r="H88" t="s" s="319">
        <v>505</v>
      </c>
      <c r="I88" t="s" s="318">
        <v>67</v>
      </c>
      <c r="J88" s="319"/>
      <c r="K88" s="318"/>
    </row>
    <row r="89" s="84" customFormat="true">
      <c r="A89" t="n">
        <v>43300.0</v>
      </c>
      <c r="B89" t="s" s="321">
        <v>500</v>
      </c>
      <c r="C89" t="s" s="321">
        <v>501</v>
      </c>
      <c r="D89" t="s" s="87">
        <v>510</v>
      </c>
      <c r="E89" t="s" s="321">
        <v>511</v>
      </c>
      <c r="F89" t="s" s="321">
        <v>277</v>
      </c>
      <c r="G89" t="s" s="321">
        <v>278</v>
      </c>
      <c r="H89" t="s" s="321">
        <v>85</v>
      </c>
      <c r="I89" t="s" s="320">
        <v>67</v>
      </c>
      <c r="J89" s="321"/>
      <c r="K89" s="320"/>
    </row>
    <row r="90" s="84" customFormat="true">
      <c r="A90" t="n">
        <v>43301.0</v>
      </c>
      <c r="B90" t="s" s="323">
        <v>512</v>
      </c>
      <c r="C90" t="s" s="323">
        <v>513</v>
      </c>
      <c r="D90" t="s" s="87">
        <v>514</v>
      </c>
      <c r="E90" t="s" s="323">
        <v>515</v>
      </c>
      <c r="F90" t="s" s="323">
        <v>277</v>
      </c>
      <c r="G90" t="s" s="323">
        <v>278</v>
      </c>
      <c r="H90" t="s" s="323">
        <v>85</v>
      </c>
      <c r="I90" t="s" s="322">
        <v>67</v>
      </c>
      <c r="J90" s="323"/>
      <c r="K90" s="322"/>
    </row>
    <row r="91" s="84" customFormat="true">
      <c r="A91" t="n">
        <v>43302.0</v>
      </c>
      <c r="B91" t="s" s="325">
        <v>516</v>
      </c>
      <c r="C91" t="s" s="325">
        <v>517</v>
      </c>
      <c r="D91" t="s" s="87">
        <v>518</v>
      </c>
      <c r="E91" t="s" s="325">
        <v>519</v>
      </c>
      <c r="F91" t="s" s="325">
        <v>277</v>
      </c>
      <c r="G91" t="s" s="325">
        <v>278</v>
      </c>
      <c r="H91" t="s" s="325">
        <v>87</v>
      </c>
      <c r="I91" t="s" s="324">
        <v>67</v>
      </c>
      <c r="J91" s="325"/>
      <c r="K91" s="324"/>
    </row>
    <row r="92" s="84" customFormat="true">
      <c r="A92" t="n">
        <v>43303.0</v>
      </c>
      <c r="B92" t="s" s="327">
        <v>516</v>
      </c>
      <c r="C92" t="s" s="327">
        <v>517</v>
      </c>
      <c r="D92" t="s" s="87">
        <v>520</v>
      </c>
      <c r="E92" t="s" s="327">
        <v>314</v>
      </c>
      <c r="F92" t="s" s="327">
        <v>277</v>
      </c>
      <c r="G92" t="s" s="327">
        <v>278</v>
      </c>
      <c r="H92" t="s" s="327">
        <v>87</v>
      </c>
      <c r="I92" t="s" s="326">
        <v>67</v>
      </c>
      <c r="J92" s="327"/>
      <c r="K92" s="326"/>
    </row>
    <row r="93" s="84" customFormat="true">
      <c r="A93" t="n">
        <v>43304.0</v>
      </c>
      <c r="B93" t="s" s="329">
        <v>516</v>
      </c>
      <c r="C93" t="s" s="329">
        <v>517</v>
      </c>
      <c r="D93" t="s" s="87">
        <v>521</v>
      </c>
      <c r="E93" t="s" s="329">
        <v>522</v>
      </c>
      <c r="F93" t="s" s="329">
        <v>277</v>
      </c>
      <c r="G93" t="s" s="329">
        <v>278</v>
      </c>
      <c r="H93" t="s" s="329">
        <v>87</v>
      </c>
      <c r="I93" t="s" s="328">
        <v>67</v>
      </c>
      <c r="J93" s="329"/>
      <c r="K93" s="328"/>
    </row>
    <row r="94" s="84" customFormat="true">
      <c r="A94" t="n">
        <v>43305.0</v>
      </c>
      <c r="B94" t="s" s="331">
        <v>516</v>
      </c>
      <c r="C94" t="s" s="331">
        <v>517</v>
      </c>
      <c r="D94" t="s" s="87">
        <v>523</v>
      </c>
      <c r="E94" t="s" s="331">
        <v>524</v>
      </c>
      <c r="F94" t="s" s="331">
        <v>277</v>
      </c>
      <c r="G94" t="s" s="331">
        <v>278</v>
      </c>
      <c r="H94" t="s" s="331">
        <v>85</v>
      </c>
      <c r="I94" t="s" s="330">
        <v>67</v>
      </c>
      <c r="J94" s="331"/>
      <c r="K94" s="330"/>
    </row>
    <row r="95" s="84" customFormat="true">
      <c r="A95" t="n">
        <v>43306.0</v>
      </c>
      <c r="B95" t="s" s="333">
        <v>525</v>
      </c>
      <c r="C95" t="s" s="333">
        <v>526</v>
      </c>
      <c r="D95" t="s" s="87">
        <v>527</v>
      </c>
      <c r="E95" t="s" s="333">
        <v>528</v>
      </c>
      <c r="F95" t="s" s="333">
        <v>277</v>
      </c>
      <c r="G95" t="s" s="333">
        <v>278</v>
      </c>
      <c r="H95" t="s" s="333">
        <v>85</v>
      </c>
      <c r="I95" t="s" s="332">
        <v>67</v>
      </c>
      <c r="J95" t="s" s="333">
        <v>319</v>
      </c>
      <c r="K95" s="332"/>
    </row>
    <row r="96" s="84" customFormat="true">
      <c r="A96" t="n">
        <v>43307.0</v>
      </c>
      <c r="B96" t="s" s="335">
        <v>525</v>
      </c>
      <c r="C96" t="s" s="335">
        <v>526</v>
      </c>
      <c r="D96" t="s" s="87">
        <v>529</v>
      </c>
      <c r="E96" t="s" s="335">
        <v>530</v>
      </c>
      <c r="F96" t="s" s="335">
        <v>277</v>
      </c>
      <c r="G96" t="s" s="335">
        <v>278</v>
      </c>
      <c r="H96" t="s" s="335">
        <v>85</v>
      </c>
      <c r="I96" t="s" s="334">
        <v>67</v>
      </c>
      <c r="J96" t="s" s="335">
        <v>319</v>
      </c>
      <c r="K96" s="334"/>
    </row>
    <row r="97" s="84" customFormat="true">
      <c r="A97" t="n">
        <v>43308.0</v>
      </c>
      <c r="B97" t="s" s="337">
        <v>525</v>
      </c>
      <c r="C97" t="s" s="337">
        <v>526</v>
      </c>
      <c r="D97" t="s" s="87">
        <v>531</v>
      </c>
      <c r="E97" t="s" s="337">
        <v>532</v>
      </c>
      <c r="F97" t="s" s="337">
        <v>277</v>
      </c>
      <c r="G97" t="s" s="337">
        <v>278</v>
      </c>
      <c r="H97" t="s" s="337">
        <v>85</v>
      </c>
      <c r="I97" t="s" s="336">
        <v>67</v>
      </c>
      <c r="J97" s="337"/>
      <c r="K97" s="336"/>
    </row>
    <row r="98" s="84" customFormat="true">
      <c r="A98" t="n">
        <v>43309.0</v>
      </c>
      <c r="B98" t="s" s="339">
        <v>533</v>
      </c>
      <c r="C98" t="s" s="339">
        <v>534</v>
      </c>
      <c r="D98" t="s" s="87">
        <v>535</v>
      </c>
      <c r="E98" t="s" s="339">
        <v>536</v>
      </c>
      <c r="F98" t="s" s="339">
        <v>277</v>
      </c>
      <c r="G98" t="s" s="339">
        <v>278</v>
      </c>
      <c r="H98" t="s" s="339">
        <v>87</v>
      </c>
      <c r="I98" t="s" s="338">
        <v>67</v>
      </c>
      <c r="J98" t="s" s="339">
        <v>319</v>
      </c>
      <c r="K98" s="338"/>
    </row>
    <row r="99" s="84" customFormat="true">
      <c r="A99" t="n">
        <v>43310.0</v>
      </c>
      <c r="B99" t="s" s="341">
        <v>533</v>
      </c>
      <c r="C99" t="s" s="341">
        <v>534</v>
      </c>
      <c r="D99" t="s" s="87">
        <v>537</v>
      </c>
      <c r="E99" t="s" s="341">
        <v>538</v>
      </c>
      <c r="F99" t="s" s="341">
        <v>277</v>
      </c>
      <c r="G99" t="s" s="341">
        <v>278</v>
      </c>
      <c r="H99" t="s" s="341">
        <v>87</v>
      </c>
      <c r="I99" t="s" s="340">
        <v>67</v>
      </c>
      <c r="J99" t="s" s="341">
        <v>319</v>
      </c>
      <c r="K99" s="340"/>
    </row>
    <row r="100" s="84" customFormat="true">
      <c r="A100" t="n">
        <v>43311.0</v>
      </c>
      <c r="B100" t="s" s="343">
        <v>533</v>
      </c>
      <c r="C100" t="s" s="343">
        <v>534</v>
      </c>
      <c r="D100" t="s" s="87">
        <v>539</v>
      </c>
      <c r="E100" t="s" s="343">
        <v>540</v>
      </c>
      <c r="F100" t="s" s="343">
        <v>277</v>
      </c>
      <c r="G100" t="s" s="343">
        <v>278</v>
      </c>
      <c r="H100" t="s" s="343">
        <v>85</v>
      </c>
      <c r="I100" t="s" s="342">
        <v>67</v>
      </c>
      <c r="J100" s="343"/>
      <c r="K100" s="342"/>
    </row>
    <row r="101" s="84" customFormat="true">
      <c r="A101" t="n">
        <v>43312.0</v>
      </c>
      <c r="B101" t="s" s="345">
        <v>541</v>
      </c>
      <c r="C101" t="s" s="345">
        <v>542</v>
      </c>
      <c r="D101" t="s" s="87">
        <v>543</v>
      </c>
      <c r="E101" t="s" s="345">
        <v>544</v>
      </c>
      <c r="F101" t="s" s="345">
        <v>277</v>
      </c>
      <c r="G101" t="s" s="345">
        <v>278</v>
      </c>
      <c r="H101" t="s" s="345">
        <v>85</v>
      </c>
      <c r="I101" t="s" s="344">
        <v>67</v>
      </c>
      <c r="J101" t="s" s="345">
        <v>545</v>
      </c>
      <c r="K101" s="344"/>
    </row>
    <row r="102" s="84" customFormat="true">
      <c r="A102" t="n">
        <v>43313.0</v>
      </c>
      <c r="B102" t="s" s="347">
        <v>546</v>
      </c>
      <c r="C102" t="s" s="347">
        <v>547</v>
      </c>
      <c r="D102" t="s" s="87">
        <v>548</v>
      </c>
      <c r="E102" t="s" s="347">
        <v>549</v>
      </c>
      <c r="F102" t="s" s="347">
        <v>277</v>
      </c>
      <c r="G102" t="s" s="347">
        <v>278</v>
      </c>
      <c r="H102" t="s" s="347">
        <v>85</v>
      </c>
      <c r="I102" t="s" s="346">
        <v>67</v>
      </c>
      <c r="J102" t="s" s="347">
        <v>545</v>
      </c>
      <c r="K102" s="346"/>
    </row>
    <row r="103" s="84" customFormat="true">
      <c r="A103" t="n">
        <v>43314.0</v>
      </c>
      <c r="B103" t="s" s="349">
        <v>550</v>
      </c>
      <c r="C103" t="s" s="349">
        <v>551</v>
      </c>
      <c r="D103" t="s" s="87">
        <v>552</v>
      </c>
      <c r="E103" t="s" s="349">
        <v>553</v>
      </c>
      <c r="F103" t="s" s="349">
        <v>277</v>
      </c>
      <c r="G103" t="s" s="349">
        <v>278</v>
      </c>
      <c r="H103" t="s" s="349">
        <v>85</v>
      </c>
      <c r="I103" t="s" s="348">
        <v>67</v>
      </c>
      <c r="J103" t="s" s="349">
        <v>554</v>
      </c>
      <c r="K103" s="348"/>
    </row>
    <row r="104" s="84" customFormat="true">
      <c r="A104" t="n">
        <v>43315.0</v>
      </c>
      <c r="B104" t="s" s="351">
        <v>550</v>
      </c>
      <c r="C104" t="s" s="351">
        <v>551</v>
      </c>
      <c r="D104" t="s" s="87">
        <v>555</v>
      </c>
      <c r="E104" t="s" s="351">
        <v>556</v>
      </c>
      <c r="F104" t="s" s="351">
        <v>277</v>
      </c>
      <c r="G104" t="s" s="351">
        <v>278</v>
      </c>
      <c r="H104" t="s" s="351">
        <v>85</v>
      </c>
      <c r="I104" t="s" s="350">
        <v>67</v>
      </c>
      <c r="J104" t="s" s="351">
        <v>554</v>
      </c>
      <c r="K104" s="350"/>
    </row>
    <row r="105" s="84" customFormat="true">
      <c r="A105" t="n">
        <v>43316.0</v>
      </c>
      <c r="B105" t="s" s="353">
        <v>557</v>
      </c>
      <c r="C105" t="s" s="353">
        <v>558</v>
      </c>
      <c r="D105" t="s" s="87">
        <v>559</v>
      </c>
      <c r="E105" t="s" s="353">
        <v>560</v>
      </c>
      <c r="F105" t="s" s="353">
        <v>277</v>
      </c>
      <c r="G105" t="s" s="353">
        <v>278</v>
      </c>
      <c r="H105" t="s" s="353">
        <v>85</v>
      </c>
      <c r="I105" t="s" s="352">
        <v>67</v>
      </c>
      <c r="J105" s="353"/>
      <c r="K105" s="352"/>
    </row>
    <row r="106" s="84" customFormat="true">
      <c r="A106" t="n">
        <v>43317.0</v>
      </c>
      <c r="B106" t="s" s="355">
        <v>561</v>
      </c>
      <c r="C106" t="s" s="355">
        <v>562</v>
      </c>
      <c r="D106" t="s" s="87">
        <v>563</v>
      </c>
      <c r="E106" t="s" s="355">
        <v>564</v>
      </c>
      <c r="F106" t="s" s="355">
        <v>277</v>
      </c>
      <c r="G106" t="s" s="355">
        <v>278</v>
      </c>
      <c r="H106" t="s" s="355">
        <v>87</v>
      </c>
      <c r="I106" t="s" s="354">
        <v>67</v>
      </c>
      <c r="J106" s="355"/>
      <c r="K106" s="354"/>
    </row>
    <row r="107" s="84" customFormat="true">
      <c r="A107" t="n">
        <v>43318.0</v>
      </c>
      <c r="B107" t="s" s="357">
        <v>561</v>
      </c>
      <c r="C107" t="s" s="357">
        <v>562</v>
      </c>
      <c r="D107" t="s" s="87">
        <v>565</v>
      </c>
      <c r="E107" t="s" s="357">
        <v>566</v>
      </c>
      <c r="F107" t="s" s="357">
        <v>277</v>
      </c>
      <c r="G107" t="s" s="357">
        <v>278</v>
      </c>
      <c r="H107" t="s" s="357">
        <v>85</v>
      </c>
      <c r="I107" t="s" s="356">
        <v>67</v>
      </c>
      <c r="J107" s="357"/>
      <c r="K107" s="356"/>
    </row>
    <row r="108" s="84" customFormat="true">
      <c r="A108" t="n">
        <v>43319.0</v>
      </c>
      <c r="B108" t="s" s="359">
        <v>561</v>
      </c>
      <c r="C108" t="s" s="359">
        <v>562</v>
      </c>
      <c r="D108" t="s" s="87">
        <v>567</v>
      </c>
      <c r="E108" t="s" s="359">
        <v>568</v>
      </c>
      <c r="F108" t="s" s="359">
        <v>277</v>
      </c>
      <c r="G108" t="s" s="359">
        <v>278</v>
      </c>
      <c r="H108" t="s" s="359">
        <v>85</v>
      </c>
      <c r="I108" t="s" s="358">
        <v>67</v>
      </c>
      <c r="J108" s="359"/>
      <c r="K108" s="358"/>
    </row>
    <row r="109" s="84" customFormat="true">
      <c r="A109" t="n">
        <v>43320.0</v>
      </c>
      <c r="B109" t="s" s="361">
        <v>561</v>
      </c>
      <c r="C109" t="s" s="361">
        <v>562</v>
      </c>
      <c r="D109" t="s" s="87">
        <v>569</v>
      </c>
      <c r="E109" t="s" s="361">
        <v>570</v>
      </c>
      <c r="F109" t="s" s="361">
        <v>277</v>
      </c>
      <c r="G109" t="s" s="361">
        <v>278</v>
      </c>
      <c r="H109" t="s" s="361">
        <v>85</v>
      </c>
      <c r="I109" t="s" s="360">
        <v>67</v>
      </c>
      <c r="J109" s="361"/>
      <c r="K109" s="360"/>
    </row>
    <row r="110" s="84" customFormat="true">
      <c r="A110" t="n">
        <v>43321.0</v>
      </c>
      <c r="B110" t="s" s="363">
        <v>561</v>
      </c>
      <c r="C110" t="s" s="363">
        <v>562</v>
      </c>
      <c r="D110" t="s" s="87">
        <v>571</v>
      </c>
      <c r="E110" t="s" s="363">
        <v>572</v>
      </c>
      <c r="F110" t="s" s="363">
        <v>277</v>
      </c>
      <c r="G110" t="s" s="363">
        <v>278</v>
      </c>
      <c r="H110" t="s" s="363">
        <v>85</v>
      </c>
      <c r="I110" t="s" s="362">
        <v>67</v>
      </c>
      <c r="J110" t="s" s="363">
        <v>390</v>
      </c>
      <c r="K110" s="362"/>
    </row>
    <row r="111" s="84" customFormat="true">
      <c r="A111" t="n">
        <v>43322.0</v>
      </c>
      <c r="B111" t="s" s="365">
        <v>561</v>
      </c>
      <c r="C111" t="s" s="365">
        <v>562</v>
      </c>
      <c r="D111" t="s" s="87">
        <v>573</v>
      </c>
      <c r="E111" t="s" s="365">
        <v>574</v>
      </c>
      <c r="F111" t="s" s="365">
        <v>277</v>
      </c>
      <c r="G111" t="s" s="365">
        <v>278</v>
      </c>
      <c r="H111" t="s" s="365">
        <v>85</v>
      </c>
      <c r="I111" t="s" s="364">
        <v>67</v>
      </c>
      <c r="J111" t="s" s="365">
        <v>575</v>
      </c>
      <c r="K111" s="364"/>
    </row>
    <row r="112" s="84" customFormat="true">
      <c r="A112" t="n">
        <v>43323.0</v>
      </c>
      <c r="B112" t="s" s="367">
        <v>561</v>
      </c>
      <c r="C112" t="s" s="367">
        <v>562</v>
      </c>
      <c r="D112" t="s" s="87">
        <v>576</v>
      </c>
      <c r="E112" t="s" s="367">
        <v>577</v>
      </c>
      <c r="F112" t="s" s="367">
        <v>277</v>
      </c>
      <c r="G112" t="s" s="367">
        <v>278</v>
      </c>
      <c r="H112" t="s" s="367">
        <v>85</v>
      </c>
      <c r="I112" t="s" s="366">
        <v>67</v>
      </c>
      <c r="J112" t="s" s="367">
        <v>578</v>
      </c>
      <c r="K112" s="366"/>
    </row>
    <row r="113" s="84" customFormat="true">
      <c r="A113" t="n">
        <v>43324.0</v>
      </c>
      <c r="B113" t="s" s="369">
        <v>579</v>
      </c>
      <c r="C113" t="s" s="369">
        <v>580</v>
      </c>
      <c r="D113" t="s" s="87">
        <v>581</v>
      </c>
      <c r="E113" t="s" s="369">
        <v>582</v>
      </c>
      <c r="F113" t="s" s="369">
        <v>277</v>
      </c>
      <c r="G113" t="s" s="369">
        <v>278</v>
      </c>
      <c r="H113" t="s" s="369">
        <v>138</v>
      </c>
      <c r="I113" t="s" s="368">
        <v>67</v>
      </c>
      <c r="J113" s="369"/>
      <c r="K113" s="368"/>
    </row>
    <row r="114" s="84" customFormat="true">
      <c r="A114" t="n">
        <v>43325.0</v>
      </c>
      <c r="B114" t="s" s="371">
        <v>579</v>
      </c>
      <c r="C114" t="s" s="371">
        <v>580</v>
      </c>
      <c r="D114" t="s" s="87">
        <v>141</v>
      </c>
      <c r="E114" t="s" s="371">
        <v>583</v>
      </c>
      <c r="F114" t="s" s="371">
        <v>277</v>
      </c>
      <c r="G114" t="s" s="371">
        <v>278</v>
      </c>
      <c r="H114" t="s" s="371">
        <v>85</v>
      </c>
      <c r="I114" t="s" s="370">
        <v>67</v>
      </c>
      <c r="J114" t="s" s="371">
        <v>584</v>
      </c>
      <c r="K114" s="370"/>
    </row>
    <row r="115" s="84" customFormat="true">
      <c r="A115" t="n">
        <v>43326.0</v>
      </c>
      <c r="B115" t="s" s="373">
        <v>585</v>
      </c>
      <c r="C115" t="s" s="373">
        <v>586</v>
      </c>
      <c r="D115" t="s" s="87">
        <v>587</v>
      </c>
      <c r="E115" t="s" s="373">
        <v>588</v>
      </c>
      <c r="F115" t="s" s="373">
        <v>277</v>
      </c>
      <c r="G115" t="s" s="373">
        <v>278</v>
      </c>
      <c r="H115" t="s" s="373">
        <v>104</v>
      </c>
      <c r="I115" t="s" s="372">
        <v>67</v>
      </c>
      <c r="J115" s="373"/>
      <c r="K115" s="372"/>
    </row>
    <row r="116" s="84" customFormat="true">
      <c r="A116" t="n">
        <v>43327.0</v>
      </c>
      <c r="B116" t="s" s="375">
        <v>589</v>
      </c>
      <c r="C116" t="s" s="375">
        <v>590</v>
      </c>
      <c r="D116" t="s" s="87">
        <v>591</v>
      </c>
      <c r="E116" t="s" s="375">
        <v>592</v>
      </c>
      <c r="F116" t="s" s="375">
        <v>277</v>
      </c>
      <c r="G116" t="s" s="375">
        <v>278</v>
      </c>
      <c r="H116" t="s" s="375">
        <v>85</v>
      </c>
      <c r="I116" t="s" s="374">
        <v>67</v>
      </c>
      <c r="J116" s="375"/>
      <c r="K116" s="374"/>
    </row>
    <row r="117" s="84" customFormat="true">
      <c r="A117" t="n">
        <v>43328.0</v>
      </c>
      <c r="B117" t="s" s="377">
        <v>593</v>
      </c>
      <c r="C117" t="s" s="377">
        <v>594</v>
      </c>
      <c r="D117" t="s" s="87">
        <v>595</v>
      </c>
      <c r="E117" t="s" s="377">
        <v>596</v>
      </c>
      <c r="F117" t="s" s="377">
        <v>277</v>
      </c>
      <c r="G117" t="s" s="377">
        <v>278</v>
      </c>
      <c r="H117" t="s" s="377">
        <v>104</v>
      </c>
      <c r="I117" t="s" s="376">
        <v>67</v>
      </c>
      <c r="J117" s="377"/>
      <c r="K117" s="376"/>
    </row>
    <row r="118" s="84" customFormat="true">
      <c r="A118" t="n">
        <v>43329.0</v>
      </c>
      <c r="B118" t="s" s="379">
        <v>597</v>
      </c>
      <c r="C118" t="s" s="379">
        <v>598</v>
      </c>
      <c r="D118" t="s" s="87">
        <v>599</v>
      </c>
      <c r="E118" t="s" s="379">
        <v>600</v>
      </c>
      <c r="F118" t="s" s="379">
        <v>277</v>
      </c>
      <c r="G118" t="s" s="379">
        <v>278</v>
      </c>
      <c r="H118" t="s" s="379">
        <v>104</v>
      </c>
      <c r="I118" t="s" s="378">
        <v>67</v>
      </c>
      <c r="J118" s="379"/>
      <c r="K118" s="378"/>
    </row>
    <row r="119" s="84" customFormat="true">
      <c r="A119" t="n">
        <v>43330.0</v>
      </c>
      <c r="B119" t="s" s="381">
        <v>601</v>
      </c>
      <c r="C119" t="s" s="381">
        <v>602</v>
      </c>
      <c r="D119" t="s" s="87">
        <v>603</v>
      </c>
      <c r="E119" t="s" s="381">
        <v>519</v>
      </c>
      <c r="F119" t="s" s="381">
        <v>277</v>
      </c>
      <c r="G119" t="s" s="381">
        <v>278</v>
      </c>
      <c r="H119" t="s" s="381">
        <v>87</v>
      </c>
      <c r="I119" t="s" s="380">
        <v>67</v>
      </c>
      <c r="J119" s="381"/>
      <c r="K119" s="380"/>
    </row>
    <row r="120" s="84" customFormat="true">
      <c r="A120" t="n">
        <v>43331.0</v>
      </c>
      <c r="B120" t="s" s="383">
        <v>601</v>
      </c>
      <c r="C120" t="s" s="383">
        <v>602</v>
      </c>
      <c r="D120" t="s" s="87">
        <v>604</v>
      </c>
      <c r="E120" t="s" s="383">
        <v>605</v>
      </c>
      <c r="F120" t="s" s="383">
        <v>277</v>
      </c>
      <c r="G120" t="s" s="383">
        <v>278</v>
      </c>
      <c r="H120" t="s" s="383">
        <v>85</v>
      </c>
      <c r="I120" t="s" s="382">
        <v>67</v>
      </c>
      <c r="J120" s="383"/>
      <c r="K120" s="382"/>
    </row>
    <row r="121" s="84" customFormat="true">
      <c r="A121" t="n">
        <v>43332.0</v>
      </c>
      <c r="B121" t="s" s="385">
        <v>606</v>
      </c>
      <c r="C121" t="s" s="385">
        <v>607</v>
      </c>
      <c r="D121" t="s" s="87">
        <v>608</v>
      </c>
      <c r="E121" t="s" s="385">
        <v>609</v>
      </c>
      <c r="F121" t="s" s="385">
        <v>277</v>
      </c>
      <c r="G121" t="s" s="385">
        <v>278</v>
      </c>
      <c r="H121" t="s" s="385">
        <v>85</v>
      </c>
      <c r="I121" t="s" s="384">
        <v>67</v>
      </c>
      <c r="J121" t="s" s="385">
        <v>610</v>
      </c>
      <c r="K121" s="384"/>
    </row>
    <row r="122" s="84" customFormat="true">
      <c r="A122" t="n">
        <v>43333.0</v>
      </c>
      <c r="B122" t="s" s="387">
        <v>606</v>
      </c>
      <c r="C122" t="s" s="387">
        <v>607</v>
      </c>
      <c r="D122" t="s" s="87">
        <v>611</v>
      </c>
      <c r="E122" t="s" s="387">
        <v>612</v>
      </c>
      <c r="F122" t="s" s="387">
        <v>277</v>
      </c>
      <c r="G122" t="s" s="387">
        <v>278</v>
      </c>
      <c r="H122" t="s" s="387">
        <v>85</v>
      </c>
      <c r="I122" t="s" s="386">
        <v>67</v>
      </c>
      <c r="J122" s="387"/>
      <c r="K122" s="386"/>
    </row>
    <row r="123" s="84" customFormat="true">
      <c r="A123" t="n">
        <v>43334.0</v>
      </c>
      <c r="B123" t="s" s="389">
        <v>606</v>
      </c>
      <c r="C123" t="s" s="389">
        <v>607</v>
      </c>
      <c r="D123" t="s" s="87">
        <v>613</v>
      </c>
      <c r="E123" t="s" s="389">
        <v>614</v>
      </c>
      <c r="F123" t="s" s="389">
        <v>277</v>
      </c>
      <c r="G123" t="s" s="389">
        <v>278</v>
      </c>
      <c r="H123" t="s" s="389">
        <v>615</v>
      </c>
      <c r="I123" t="s" s="388">
        <v>67</v>
      </c>
      <c r="J123" t="s" s="389">
        <v>616</v>
      </c>
      <c r="K123" s="388"/>
    </row>
    <row r="124" s="84" customFormat="true">
      <c r="A124" t="n">
        <v>43335.0</v>
      </c>
      <c r="B124" t="s" s="391">
        <v>606</v>
      </c>
      <c r="C124" t="s" s="391">
        <v>607</v>
      </c>
      <c r="D124" t="s" s="87">
        <v>617</v>
      </c>
      <c r="E124" t="s" s="391">
        <v>618</v>
      </c>
      <c r="F124" t="s" s="391">
        <v>277</v>
      </c>
      <c r="G124" t="s" s="391">
        <v>278</v>
      </c>
      <c r="H124" t="s" s="391">
        <v>615</v>
      </c>
      <c r="I124" t="s" s="390">
        <v>67</v>
      </c>
      <c r="J124" t="s" s="391">
        <v>619</v>
      </c>
      <c r="K124" s="390"/>
    </row>
    <row r="125" s="84" customFormat="true">
      <c r="A125" t="n">
        <v>43336.0</v>
      </c>
      <c r="B125" t="s" s="393">
        <v>606</v>
      </c>
      <c r="C125" t="s" s="393">
        <v>607</v>
      </c>
      <c r="D125" t="s" s="87">
        <v>620</v>
      </c>
      <c r="E125" t="s" s="393">
        <v>621</v>
      </c>
      <c r="F125" t="s" s="393">
        <v>277</v>
      </c>
      <c r="G125" t="s" s="393">
        <v>278</v>
      </c>
      <c r="H125" t="s" s="393">
        <v>87</v>
      </c>
      <c r="I125" t="s" s="392">
        <v>67</v>
      </c>
      <c r="J125" t="s" s="393">
        <v>616</v>
      </c>
      <c r="K125" s="392"/>
    </row>
    <row r="126" s="84" customFormat="true">
      <c r="A126" t="n">
        <v>43337.0</v>
      </c>
      <c r="B126" t="s" s="395">
        <v>606</v>
      </c>
      <c r="C126" t="s" s="395">
        <v>607</v>
      </c>
      <c r="D126" t="s" s="87">
        <v>622</v>
      </c>
      <c r="E126" t="s" s="395">
        <v>623</v>
      </c>
      <c r="F126" t="s" s="395">
        <v>277</v>
      </c>
      <c r="G126" t="s" s="395">
        <v>278</v>
      </c>
      <c r="H126" t="s" s="395">
        <v>121</v>
      </c>
      <c r="I126" t="s" s="394">
        <v>67</v>
      </c>
      <c r="J126" t="s" s="395">
        <v>624</v>
      </c>
      <c r="K126" s="394"/>
    </row>
    <row r="127" s="84" customFormat="true">
      <c r="A127" t="n">
        <v>43338.0</v>
      </c>
      <c r="B127" t="s" s="397">
        <v>625</v>
      </c>
      <c r="C127" t="s" s="397">
        <v>626</v>
      </c>
      <c r="D127" t="s" s="87">
        <v>627</v>
      </c>
      <c r="E127" t="s" s="397">
        <v>609</v>
      </c>
      <c r="F127" t="s" s="397">
        <v>277</v>
      </c>
      <c r="G127" t="s" s="397">
        <v>278</v>
      </c>
      <c r="H127" t="s" s="397">
        <v>85</v>
      </c>
      <c r="I127" t="s" s="396">
        <v>67</v>
      </c>
      <c r="J127" s="397"/>
      <c r="K127" s="396"/>
    </row>
    <row r="128" s="84" customFormat="true">
      <c r="A128" t="n">
        <v>43339.0</v>
      </c>
      <c r="B128" t="s" s="399">
        <v>625</v>
      </c>
      <c r="C128" t="s" s="399">
        <v>626</v>
      </c>
      <c r="D128" t="s" s="87">
        <v>628</v>
      </c>
      <c r="E128" t="s" s="399">
        <v>629</v>
      </c>
      <c r="F128" t="s" s="399">
        <v>277</v>
      </c>
      <c r="G128" t="s" s="399">
        <v>278</v>
      </c>
      <c r="H128" t="s" s="399">
        <v>85</v>
      </c>
      <c r="I128" t="s" s="398">
        <v>67</v>
      </c>
      <c r="J128" s="399"/>
      <c r="K128" s="398"/>
    </row>
    <row r="129" s="84" customFormat="true">
      <c r="A129" t="n">
        <v>43340.0</v>
      </c>
      <c r="B129" t="s" s="401">
        <v>625</v>
      </c>
      <c r="C129" t="s" s="401">
        <v>626</v>
      </c>
      <c r="D129" t="s" s="87">
        <v>630</v>
      </c>
      <c r="E129" t="s" s="401">
        <v>631</v>
      </c>
      <c r="F129" t="s" s="401">
        <v>277</v>
      </c>
      <c r="G129" t="s" s="401">
        <v>278</v>
      </c>
      <c r="H129" t="s" s="401">
        <v>123</v>
      </c>
      <c r="I129" t="s" s="400">
        <v>67</v>
      </c>
      <c r="J129" t="s" s="401">
        <v>632</v>
      </c>
      <c r="K129" s="400"/>
    </row>
    <row r="130" s="84" customFormat="true">
      <c r="A130" t="n">
        <v>43341.0</v>
      </c>
      <c r="B130" t="s" s="403">
        <v>633</v>
      </c>
      <c r="C130" t="s" s="403">
        <v>634</v>
      </c>
      <c r="D130" t="s" s="87">
        <v>635</v>
      </c>
      <c r="E130" t="s" s="403">
        <v>636</v>
      </c>
      <c r="F130" t="s" s="403">
        <v>277</v>
      </c>
      <c r="G130" t="s" s="403">
        <v>278</v>
      </c>
      <c r="H130" t="s" s="403">
        <v>85</v>
      </c>
      <c r="I130" t="s" s="402">
        <v>67</v>
      </c>
      <c r="J130" s="403"/>
      <c r="K130" s="402"/>
    </row>
    <row r="131" s="84" customFormat="true">
      <c r="A131" t="n">
        <v>43342.0</v>
      </c>
      <c r="B131" t="s" s="405">
        <v>637</v>
      </c>
      <c r="C131" t="s" s="405">
        <v>638</v>
      </c>
      <c r="D131" t="s" s="87">
        <v>639</v>
      </c>
      <c r="E131" t="s" s="405">
        <v>640</v>
      </c>
      <c r="F131" t="s" s="405">
        <v>277</v>
      </c>
      <c r="G131" t="s" s="405">
        <v>278</v>
      </c>
      <c r="H131" t="s" s="405">
        <v>85</v>
      </c>
      <c r="I131" t="s" s="404">
        <v>67</v>
      </c>
      <c r="J131" s="405"/>
      <c r="K131" s="404"/>
    </row>
    <row r="132" s="84" customFormat="true">
      <c r="A132" t="n">
        <v>43343.0</v>
      </c>
      <c r="B132" t="s" s="407">
        <v>641</v>
      </c>
      <c r="C132" t="s" s="407">
        <v>642</v>
      </c>
      <c r="D132" t="s" s="87">
        <v>643</v>
      </c>
      <c r="E132" t="s" s="407">
        <v>644</v>
      </c>
      <c r="F132" t="s" s="407">
        <v>277</v>
      </c>
      <c r="G132" t="s" s="407">
        <v>278</v>
      </c>
      <c r="H132" t="s" s="407">
        <v>85</v>
      </c>
      <c r="I132" t="s" s="406">
        <v>67</v>
      </c>
      <c r="J132" s="407"/>
      <c r="K132" s="406"/>
    </row>
    <row r="133" s="84" customFormat="true">
      <c r="A133" t="n">
        <v>43344.0</v>
      </c>
      <c r="B133" t="s" s="409">
        <v>641</v>
      </c>
      <c r="C133" t="s" s="409">
        <v>642</v>
      </c>
      <c r="D133" t="s" s="87">
        <v>645</v>
      </c>
      <c r="E133" t="s" s="409">
        <v>646</v>
      </c>
      <c r="F133" t="s" s="409">
        <v>277</v>
      </c>
      <c r="G133" t="s" s="409">
        <v>278</v>
      </c>
      <c r="H133" t="s" s="409">
        <v>647</v>
      </c>
      <c r="I133" t="s" s="408">
        <v>67</v>
      </c>
      <c r="J133" t="s" s="409">
        <v>648</v>
      </c>
      <c r="K133" s="408"/>
    </row>
    <row r="134" s="84" customFormat="true">
      <c r="A134" t="n">
        <v>43345.0</v>
      </c>
      <c r="B134" t="s" s="411">
        <v>641</v>
      </c>
      <c r="C134" t="s" s="411">
        <v>642</v>
      </c>
      <c r="D134" t="s" s="87">
        <v>107</v>
      </c>
      <c r="E134" t="s" s="411">
        <v>649</v>
      </c>
      <c r="F134" t="s" s="411">
        <v>277</v>
      </c>
      <c r="G134" t="s" s="411">
        <v>278</v>
      </c>
      <c r="H134" t="s" s="411">
        <v>647</v>
      </c>
      <c r="I134" t="s" s="410">
        <v>67</v>
      </c>
      <c r="J134" t="s" s="411">
        <v>650</v>
      </c>
      <c r="K134" s="410"/>
    </row>
    <row r="135" s="84" customFormat="true">
      <c r="A135" t="n">
        <v>43346.0</v>
      </c>
      <c r="B135" t="s" s="413">
        <v>641</v>
      </c>
      <c r="C135" t="s" s="413">
        <v>642</v>
      </c>
      <c r="D135" t="s" s="87">
        <v>651</v>
      </c>
      <c r="E135" t="s" s="413">
        <v>652</v>
      </c>
      <c r="F135" t="s" s="413">
        <v>277</v>
      </c>
      <c r="G135" t="s" s="413">
        <v>278</v>
      </c>
      <c r="H135" t="s" s="413">
        <v>106</v>
      </c>
      <c r="I135" t="s" s="412">
        <v>67</v>
      </c>
      <c r="J135" s="413"/>
      <c r="K135" s="412"/>
    </row>
    <row r="136" s="84" customFormat="true">
      <c r="A136" t="n">
        <v>43347.0</v>
      </c>
      <c r="B136" t="s" s="415">
        <v>641</v>
      </c>
      <c r="C136" t="s" s="415">
        <v>642</v>
      </c>
      <c r="D136" t="s" s="87">
        <v>653</v>
      </c>
      <c r="E136" t="s" s="415">
        <v>654</v>
      </c>
      <c r="F136" t="s" s="415">
        <v>277</v>
      </c>
      <c r="G136" t="s" s="415">
        <v>278</v>
      </c>
      <c r="H136" t="s" s="415">
        <v>108</v>
      </c>
      <c r="I136" t="s" s="414">
        <v>67</v>
      </c>
      <c r="J136" s="415"/>
      <c r="K136" s="414"/>
    </row>
    <row r="137" s="84" customFormat="true">
      <c r="A137" t="n">
        <v>43348.0</v>
      </c>
      <c r="B137" t="s" s="417">
        <v>641</v>
      </c>
      <c r="C137" t="s" s="417">
        <v>642</v>
      </c>
      <c r="D137" t="s" s="87">
        <v>655</v>
      </c>
      <c r="E137" t="s" s="417">
        <v>656</v>
      </c>
      <c r="F137" t="s" s="417">
        <v>277</v>
      </c>
      <c r="G137" t="s" s="417">
        <v>278</v>
      </c>
      <c r="H137" t="s" s="417">
        <v>125</v>
      </c>
      <c r="I137" t="s" s="416">
        <v>67</v>
      </c>
      <c r="J137" t="s" s="417">
        <v>657</v>
      </c>
      <c r="K137" s="416"/>
    </row>
    <row r="138" s="84" customFormat="true">
      <c r="A138" t="n">
        <v>43349.0</v>
      </c>
      <c r="B138" t="s" s="419">
        <v>641</v>
      </c>
      <c r="C138" t="s" s="419">
        <v>642</v>
      </c>
      <c r="D138" t="s" s="87">
        <v>658</v>
      </c>
      <c r="E138" t="s" s="419">
        <v>659</v>
      </c>
      <c r="F138" t="s" s="419">
        <v>277</v>
      </c>
      <c r="G138" t="s" s="419">
        <v>278</v>
      </c>
      <c r="H138" t="s" s="419">
        <v>87</v>
      </c>
      <c r="I138" t="s" s="418">
        <v>67</v>
      </c>
      <c r="J138" s="419"/>
      <c r="K138" s="418"/>
    </row>
    <row r="139" s="84" customFormat="true">
      <c r="A139" t="n">
        <v>43350.0</v>
      </c>
      <c r="B139" t="s" s="421">
        <v>660</v>
      </c>
      <c r="C139" t="s" s="421">
        <v>661</v>
      </c>
      <c r="D139" t="s" s="87">
        <v>662</v>
      </c>
      <c r="E139" t="s" s="421">
        <v>609</v>
      </c>
      <c r="F139" t="s" s="421">
        <v>277</v>
      </c>
      <c r="G139" t="s" s="421">
        <v>278</v>
      </c>
      <c r="H139" t="s" s="421">
        <v>85</v>
      </c>
      <c r="I139" t="s" s="420">
        <v>67</v>
      </c>
      <c r="J139" t="s" s="421">
        <v>610</v>
      </c>
      <c r="K139" s="420"/>
    </row>
    <row r="140" s="84" customFormat="true">
      <c r="A140" t="n">
        <v>43351.0</v>
      </c>
      <c r="B140" t="s" s="423">
        <v>660</v>
      </c>
      <c r="C140" t="s" s="423">
        <v>661</v>
      </c>
      <c r="D140" t="s" s="87">
        <v>663</v>
      </c>
      <c r="E140" t="s" s="423">
        <v>664</v>
      </c>
      <c r="F140" t="s" s="423">
        <v>277</v>
      </c>
      <c r="G140" t="s" s="423">
        <v>278</v>
      </c>
      <c r="H140" t="s" s="423">
        <v>85</v>
      </c>
      <c r="I140" t="s" s="422">
        <v>67</v>
      </c>
      <c r="J140" s="423"/>
      <c r="K140" s="422"/>
    </row>
    <row r="141" s="84" customFormat="true">
      <c r="A141" t="n">
        <v>43352.0</v>
      </c>
      <c r="B141" t="s" s="425">
        <v>660</v>
      </c>
      <c r="C141" t="s" s="425">
        <v>661</v>
      </c>
      <c r="D141" t="s" s="87">
        <v>665</v>
      </c>
      <c r="E141" t="s" s="425">
        <v>666</v>
      </c>
      <c r="F141" t="s" s="425">
        <v>277</v>
      </c>
      <c r="G141" t="s" s="425">
        <v>278</v>
      </c>
      <c r="H141" t="s" s="425">
        <v>87</v>
      </c>
      <c r="I141" t="s" s="424">
        <v>67</v>
      </c>
      <c r="J141" t="s" s="425">
        <v>667</v>
      </c>
      <c r="K141" s="424"/>
    </row>
    <row r="142" s="84" customFormat="true">
      <c r="A142" t="n">
        <v>43353.0</v>
      </c>
      <c r="B142" t="s" s="427">
        <v>660</v>
      </c>
      <c r="C142" t="s" s="427">
        <v>661</v>
      </c>
      <c r="D142" t="s" s="87">
        <v>668</v>
      </c>
      <c r="E142" t="s" s="427">
        <v>669</v>
      </c>
      <c r="F142" t="s" s="427">
        <v>277</v>
      </c>
      <c r="G142" t="s" s="427">
        <v>278</v>
      </c>
      <c r="H142" t="s" s="427">
        <v>87</v>
      </c>
      <c r="I142" t="s" s="426">
        <v>67</v>
      </c>
      <c r="J142" s="427"/>
      <c r="K142" s="426"/>
    </row>
    <row r="143" s="84" customFormat="true">
      <c r="A143" t="n">
        <v>43354.0</v>
      </c>
      <c r="B143" t="s" s="429">
        <v>660</v>
      </c>
      <c r="C143" t="s" s="429">
        <v>661</v>
      </c>
      <c r="D143" t="s" s="87">
        <v>670</v>
      </c>
      <c r="E143" t="s" s="429">
        <v>671</v>
      </c>
      <c r="F143" t="s" s="429">
        <v>277</v>
      </c>
      <c r="G143" t="s" s="429">
        <v>278</v>
      </c>
      <c r="H143" t="s" s="429">
        <v>87</v>
      </c>
      <c r="I143" t="s" s="428">
        <v>67</v>
      </c>
      <c r="J143" s="429"/>
      <c r="K143" s="428"/>
    </row>
    <row r="144" s="84" customFormat="true">
      <c r="A144" t="n">
        <v>43355.0</v>
      </c>
      <c r="B144" t="s" s="431">
        <v>660</v>
      </c>
      <c r="C144" t="s" s="431">
        <v>661</v>
      </c>
      <c r="D144" t="s" s="87">
        <v>672</v>
      </c>
      <c r="E144" t="s" s="431">
        <v>673</v>
      </c>
      <c r="F144" t="s" s="431">
        <v>277</v>
      </c>
      <c r="G144" t="s" s="431">
        <v>278</v>
      </c>
      <c r="H144" t="s" s="431">
        <v>674</v>
      </c>
      <c r="I144" t="s" s="430">
        <v>67</v>
      </c>
      <c r="J144" s="431"/>
      <c r="K144" s="430"/>
    </row>
    <row r="145" s="84" customFormat="true">
      <c r="A145" t="n">
        <v>43356.0</v>
      </c>
      <c r="B145" t="s" s="433">
        <v>660</v>
      </c>
      <c r="C145" t="s" s="433">
        <v>661</v>
      </c>
      <c r="D145" t="s" s="87">
        <v>675</v>
      </c>
      <c r="E145" t="s" s="433">
        <v>676</v>
      </c>
      <c r="F145" t="s" s="433">
        <v>277</v>
      </c>
      <c r="G145" t="s" s="433">
        <v>278</v>
      </c>
      <c r="H145" t="s" s="433">
        <v>113</v>
      </c>
      <c r="I145" t="s" s="432">
        <v>67</v>
      </c>
      <c r="J145" s="433"/>
      <c r="K145" s="432"/>
    </row>
    <row r="146" s="84" customFormat="true">
      <c r="A146" t="n">
        <v>43357.0</v>
      </c>
      <c r="B146" t="s" s="435">
        <v>660</v>
      </c>
      <c r="C146" t="s" s="435">
        <v>661</v>
      </c>
      <c r="D146" t="s" s="87">
        <v>677</v>
      </c>
      <c r="E146" t="s" s="435">
        <v>678</v>
      </c>
      <c r="F146" t="s" s="435">
        <v>277</v>
      </c>
      <c r="G146" t="s" s="435">
        <v>278</v>
      </c>
      <c r="H146" t="s" s="435">
        <v>87</v>
      </c>
      <c r="I146" t="s" s="434">
        <v>67</v>
      </c>
      <c r="J146" t="s" s="435">
        <v>667</v>
      </c>
      <c r="K146" s="434"/>
    </row>
    <row r="147" s="84" customFormat="true">
      <c r="A147" t="n">
        <v>43358.0</v>
      </c>
      <c r="B147" t="s" s="437">
        <v>660</v>
      </c>
      <c r="C147" t="s" s="437">
        <v>661</v>
      </c>
      <c r="D147" t="s" s="87">
        <v>679</v>
      </c>
      <c r="E147" t="s" s="437">
        <v>680</v>
      </c>
      <c r="F147" t="s" s="437">
        <v>277</v>
      </c>
      <c r="G147" t="s" s="437">
        <v>278</v>
      </c>
      <c r="H147" t="s" s="437">
        <v>87</v>
      </c>
      <c r="I147" t="s" s="436">
        <v>67</v>
      </c>
      <c r="J147" t="s" s="437">
        <v>667</v>
      </c>
      <c r="K147" s="436"/>
    </row>
    <row r="148" s="84" customFormat="true">
      <c r="A148" t="n">
        <v>43359.0</v>
      </c>
      <c r="B148" t="s" s="439">
        <v>660</v>
      </c>
      <c r="C148" t="s" s="439">
        <v>661</v>
      </c>
      <c r="D148" t="s" s="87">
        <v>681</v>
      </c>
      <c r="E148" t="s" s="439">
        <v>682</v>
      </c>
      <c r="F148" t="s" s="439">
        <v>277</v>
      </c>
      <c r="G148" t="s" s="439">
        <v>278</v>
      </c>
      <c r="H148" t="s" s="439">
        <v>133</v>
      </c>
      <c r="I148" t="s" s="438">
        <v>67</v>
      </c>
      <c r="J148" t="s" s="439">
        <v>667</v>
      </c>
      <c r="K148" s="438"/>
    </row>
    <row r="149" s="84" customFormat="true">
      <c r="A149" t="n">
        <v>43360.0</v>
      </c>
      <c r="B149" t="s" s="441">
        <v>660</v>
      </c>
      <c r="C149" t="s" s="441">
        <v>661</v>
      </c>
      <c r="D149" t="s" s="87">
        <v>683</v>
      </c>
      <c r="E149" t="s" s="441">
        <v>684</v>
      </c>
      <c r="F149" t="s" s="441">
        <v>277</v>
      </c>
      <c r="G149" t="s" s="441">
        <v>278</v>
      </c>
      <c r="H149" t="s" s="441">
        <v>674</v>
      </c>
      <c r="I149" t="s" s="440">
        <v>67</v>
      </c>
      <c r="J149" s="441"/>
      <c r="K149" s="440"/>
    </row>
    <row r="150" s="84" customFormat="true">
      <c r="A150" t="n">
        <v>43361.0</v>
      </c>
      <c r="B150" t="s" s="443">
        <v>660</v>
      </c>
      <c r="C150" t="s" s="443">
        <v>661</v>
      </c>
      <c r="D150" t="s" s="87">
        <v>685</v>
      </c>
      <c r="E150" t="s" s="443">
        <v>686</v>
      </c>
      <c r="F150" t="s" s="443">
        <v>277</v>
      </c>
      <c r="G150" t="s" s="443">
        <v>278</v>
      </c>
      <c r="H150" t="s" s="443">
        <v>87</v>
      </c>
      <c r="I150" t="s" s="442">
        <v>67</v>
      </c>
      <c r="J150" s="443"/>
      <c r="K150" s="442"/>
    </row>
    <row r="151" s="84" customFormat="true">
      <c r="A151" t="n">
        <v>43362.0</v>
      </c>
      <c r="B151" t="s" s="445">
        <v>687</v>
      </c>
      <c r="C151" t="s" s="445">
        <v>688</v>
      </c>
      <c r="D151" t="s" s="87">
        <v>689</v>
      </c>
      <c r="E151" t="s" s="445">
        <v>690</v>
      </c>
      <c r="F151" t="s" s="445">
        <v>277</v>
      </c>
      <c r="G151" t="s" s="445">
        <v>278</v>
      </c>
      <c r="H151" t="s" s="445">
        <v>87</v>
      </c>
      <c r="I151" t="s" s="444">
        <v>67</v>
      </c>
      <c r="J151" s="445"/>
      <c r="K151" s="444"/>
    </row>
    <row r="152" s="84" customFormat="true">
      <c r="A152" t="n">
        <v>43363.0</v>
      </c>
      <c r="B152" t="s" s="447">
        <v>687</v>
      </c>
      <c r="C152" t="s" s="447">
        <v>688</v>
      </c>
      <c r="D152" t="s" s="87">
        <v>691</v>
      </c>
      <c r="E152" t="s" s="447">
        <v>692</v>
      </c>
      <c r="F152" t="s" s="447">
        <v>277</v>
      </c>
      <c r="G152" t="s" s="447">
        <v>278</v>
      </c>
      <c r="H152" t="s" s="447">
        <v>85</v>
      </c>
      <c r="I152" t="s" s="446">
        <v>67</v>
      </c>
      <c r="J152" s="447"/>
      <c r="K152" s="446"/>
    </row>
    <row r="153" s="84" customFormat="true">
      <c r="A153" t="n">
        <v>43364.0</v>
      </c>
      <c r="B153" t="s" s="449">
        <v>693</v>
      </c>
      <c r="C153" t="s" s="449">
        <v>694</v>
      </c>
      <c r="D153" t="s" s="87">
        <v>695</v>
      </c>
      <c r="E153" t="s" s="449">
        <v>696</v>
      </c>
      <c r="F153" t="s" s="449">
        <v>277</v>
      </c>
      <c r="G153" t="s" s="449">
        <v>278</v>
      </c>
      <c r="H153" t="s" s="449">
        <v>87</v>
      </c>
      <c r="I153" t="s" s="448">
        <v>67</v>
      </c>
      <c r="J153" s="449"/>
      <c r="K153" s="448"/>
    </row>
    <row r="154" s="84" customFormat="true">
      <c r="A154" t="n">
        <v>43365.0</v>
      </c>
      <c r="B154" t="s" s="451">
        <v>693</v>
      </c>
      <c r="C154" t="s" s="451">
        <v>694</v>
      </c>
      <c r="D154" t="s" s="87">
        <v>697</v>
      </c>
      <c r="E154" t="s" s="451">
        <v>698</v>
      </c>
      <c r="F154" t="s" s="451">
        <v>277</v>
      </c>
      <c r="G154" t="s" s="451">
        <v>278</v>
      </c>
      <c r="H154" t="s" s="451">
        <v>87</v>
      </c>
      <c r="I154" t="s" s="450">
        <v>67</v>
      </c>
      <c r="J154" s="451"/>
      <c r="K154" s="450"/>
    </row>
    <row r="155" s="84" customFormat="true">
      <c r="A155" t="n">
        <v>43366.0</v>
      </c>
      <c r="B155" t="s" s="453">
        <v>693</v>
      </c>
      <c r="C155" t="s" s="453">
        <v>694</v>
      </c>
      <c r="D155" t="s" s="87">
        <v>699</v>
      </c>
      <c r="E155" t="s" s="453">
        <v>700</v>
      </c>
      <c r="F155" t="s" s="453">
        <v>277</v>
      </c>
      <c r="G155" t="s" s="453">
        <v>278</v>
      </c>
      <c r="H155" t="s" s="453">
        <v>87</v>
      </c>
      <c r="I155" t="s" s="452">
        <v>67</v>
      </c>
      <c r="J155" s="453"/>
      <c r="K155" s="452"/>
    </row>
    <row r="156" s="84" customFormat="true">
      <c r="A156" t="n">
        <v>43367.0</v>
      </c>
      <c r="B156" t="s" s="455">
        <v>693</v>
      </c>
      <c r="C156" t="s" s="455">
        <v>694</v>
      </c>
      <c r="D156" t="s" s="87">
        <v>701</v>
      </c>
      <c r="E156" t="s" s="455">
        <v>702</v>
      </c>
      <c r="F156" t="s" s="455">
        <v>277</v>
      </c>
      <c r="G156" t="s" s="455">
        <v>278</v>
      </c>
      <c r="H156" t="s" s="455">
        <v>87</v>
      </c>
      <c r="I156" t="s" s="454">
        <v>67</v>
      </c>
      <c r="J156" s="455"/>
      <c r="K156" s="454"/>
    </row>
    <row r="157" s="84" customFormat="true">
      <c r="A157" t="n">
        <v>43368.0</v>
      </c>
      <c r="B157" t="s" s="457">
        <v>703</v>
      </c>
      <c r="C157" t="s" s="457">
        <v>704</v>
      </c>
      <c r="D157" t="s" s="87">
        <v>705</v>
      </c>
      <c r="E157" t="s" s="457">
        <v>706</v>
      </c>
      <c r="F157" t="s" s="457">
        <v>277</v>
      </c>
      <c r="G157" t="s" s="457">
        <v>278</v>
      </c>
      <c r="H157" t="s" s="457">
        <v>85</v>
      </c>
      <c r="I157" t="s" s="456">
        <v>67</v>
      </c>
      <c r="J157" s="457"/>
      <c r="K157" s="456"/>
    </row>
    <row r="158" s="84" customFormat="true">
      <c r="A158" t="n">
        <v>43371.0</v>
      </c>
      <c r="B158" t="s" s="459">
        <v>703</v>
      </c>
      <c r="C158" t="s" s="459">
        <v>704</v>
      </c>
      <c r="D158" t="s" s="87">
        <v>707</v>
      </c>
      <c r="E158" t="s" s="459">
        <v>481</v>
      </c>
      <c r="F158" t="s" s="459">
        <v>277</v>
      </c>
      <c r="G158" t="s" s="459">
        <v>278</v>
      </c>
      <c r="H158" t="s" s="459">
        <v>708</v>
      </c>
      <c r="I158" t="s" s="458">
        <v>67</v>
      </c>
      <c r="J158" s="459"/>
      <c r="K158" s="458"/>
    </row>
    <row r="159" s="84" customFormat="true">
      <c r="A159" t="n">
        <v>43372.0</v>
      </c>
      <c r="B159" t="s" s="461">
        <v>703</v>
      </c>
      <c r="C159" t="s" s="461">
        <v>704</v>
      </c>
      <c r="D159" t="s" s="87">
        <v>709</v>
      </c>
      <c r="E159" t="s" s="461">
        <v>484</v>
      </c>
      <c r="F159" t="s" s="461">
        <v>277</v>
      </c>
      <c r="G159" t="s" s="461">
        <v>278</v>
      </c>
      <c r="H159" t="s" s="461">
        <v>708</v>
      </c>
      <c r="I159" t="s" s="460">
        <v>67</v>
      </c>
      <c r="J159" s="461"/>
      <c r="K159" s="460"/>
    </row>
    <row r="160" s="84" customFormat="true">
      <c r="A160" t="n">
        <v>43374.0</v>
      </c>
      <c r="B160" t="s" s="463">
        <v>703</v>
      </c>
      <c r="C160" t="s" s="463">
        <v>704</v>
      </c>
      <c r="D160" t="s" s="87">
        <v>710</v>
      </c>
      <c r="E160" t="s" s="463">
        <v>711</v>
      </c>
      <c r="F160" t="s" s="463">
        <v>277</v>
      </c>
      <c r="G160" t="s" s="463">
        <v>278</v>
      </c>
      <c r="H160" t="s" s="463">
        <v>87</v>
      </c>
      <c r="I160" t="s" s="462">
        <v>67</v>
      </c>
      <c r="J160" s="463"/>
      <c r="K160" s="462"/>
    </row>
    <row r="161" s="84" customFormat="true">
      <c r="A161" t="n">
        <v>43373.0</v>
      </c>
      <c r="B161" t="s" s="465">
        <v>703</v>
      </c>
      <c r="C161" t="s" s="465">
        <v>704</v>
      </c>
      <c r="D161" t="s" s="87">
        <v>712</v>
      </c>
      <c r="E161" t="s" s="465">
        <v>713</v>
      </c>
      <c r="F161" t="s" s="465">
        <v>277</v>
      </c>
      <c r="G161" t="s" s="465">
        <v>278</v>
      </c>
      <c r="H161" t="s" s="465">
        <v>87</v>
      </c>
      <c r="I161" t="s" s="464">
        <v>67</v>
      </c>
      <c r="J161" s="465"/>
      <c r="K161" s="464"/>
    </row>
    <row r="162" s="84" customFormat="true">
      <c r="A162" t="n">
        <v>43370.0</v>
      </c>
      <c r="B162" t="s" s="467">
        <v>703</v>
      </c>
      <c r="C162" t="s" s="467">
        <v>704</v>
      </c>
      <c r="D162" t="s" s="87">
        <v>714</v>
      </c>
      <c r="E162" t="s" s="467">
        <v>715</v>
      </c>
      <c r="F162" t="s" s="467">
        <v>277</v>
      </c>
      <c r="G162" t="s" s="467">
        <v>278</v>
      </c>
      <c r="H162" t="s" s="467">
        <v>716</v>
      </c>
      <c r="I162" t="s" s="466">
        <v>67</v>
      </c>
      <c r="J162" s="467"/>
      <c r="K162" s="466"/>
    </row>
    <row r="163" s="84" customFormat="true">
      <c r="A163" t="n">
        <v>43369.0</v>
      </c>
      <c r="B163" t="s" s="469">
        <v>703</v>
      </c>
      <c r="C163" t="s" s="469">
        <v>704</v>
      </c>
      <c r="D163" t="s" s="87">
        <v>717</v>
      </c>
      <c r="E163" t="s" s="469">
        <v>718</v>
      </c>
      <c r="F163" t="s" s="469">
        <v>277</v>
      </c>
      <c r="G163" t="s" s="469">
        <v>278</v>
      </c>
      <c r="H163" t="s" s="469">
        <v>716</v>
      </c>
      <c r="I163" t="s" s="468">
        <v>67</v>
      </c>
      <c r="J163" s="469"/>
      <c r="K163" s="468"/>
    </row>
    <row r="164" s="84" customFormat="true">
      <c r="A164" t="n">
        <v>43375.0</v>
      </c>
      <c r="B164" t="s" s="471">
        <v>719</v>
      </c>
      <c r="C164" t="s" s="471">
        <v>720</v>
      </c>
      <c r="D164" t="s" s="87">
        <v>721</v>
      </c>
      <c r="E164" t="s" s="471">
        <v>722</v>
      </c>
      <c r="F164" t="s" s="471">
        <v>277</v>
      </c>
      <c r="G164" t="s" s="471">
        <v>278</v>
      </c>
      <c r="H164" t="s" s="471">
        <v>85</v>
      </c>
      <c r="I164" t="s" s="470">
        <v>67</v>
      </c>
      <c r="J164" t="s" s="471">
        <v>390</v>
      </c>
      <c r="K164" s="470"/>
    </row>
    <row r="165" s="84" customFormat="true">
      <c r="A165" t="n">
        <v>43376.0</v>
      </c>
      <c r="B165" t="s" s="473">
        <v>719</v>
      </c>
      <c r="C165" t="s" s="473">
        <v>720</v>
      </c>
      <c r="D165" t="s" s="87">
        <v>723</v>
      </c>
      <c r="E165" t="s" s="473">
        <v>724</v>
      </c>
      <c r="F165" t="s" s="473">
        <v>277</v>
      </c>
      <c r="G165" t="s" s="473">
        <v>278</v>
      </c>
      <c r="H165" t="s" s="473">
        <v>85</v>
      </c>
      <c r="I165" t="s" s="472">
        <v>67</v>
      </c>
      <c r="J165" t="s" s="473">
        <v>390</v>
      </c>
      <c r="K165" s="472"/>
    </row>
    <row r="166" s="84" customFormat="true">
      <c r="A166" t="n">
        <v>43377.0</v>
      </c>
      <c r="B166" t="s" s="475">
        <v>719</v>
      </c>
      <c r="C166" t="s" s="475">
        <v>720</v>
      </c>
      <c r="D166" t="s" s="87">
        <v>725</v>
      </c>
      <c r="E166" t="s" s="475">
        <v>726</v>
      </c>
      <c r="F166" t="s" s="475">
        <v>277</v>
      </c>
      <c r="G166" t="s" s="475">
        <v>278</v>
      </c>
      <c r="H166" t="s" s="475">
        <v>85</v>
      </c>
      <c r="I166" t="s" s="474">
        <v>67</v>
      </c>
      <c r="J166" t="s" s="475">
        <v>390</v>
      </c>
      <c r="K166" s="474"/>
    </row>
    <row r="167" s="84" customFormat="true">
      <c r="A167" t="n">
        <v>43378.0</v>
      </c>
      <c r="B167" t="s" s="477">
        <v>727</v>
      </c>
      <c r="C167" t="s" s="477">
        <v>728</v>
      </c>
      <c r="D167" t="s" s="87">
        <v>729</v>
      </c>
      <c r="E167" t="s" s="477">
        <v>730</v>
      </c>
      <c r="F167" t="s" s="477">
        <v>277</v>
      </c>
      <c r="G167" t="s" s="477">
        <v>278</v>
      </c>
      <c r="H167" t="s" s="477">
        <v>85</v>
      </c>
      <c r="I167" t="s" s="476">
        <v>67</v>
      </c>
      <c r="J167" s="477"/>
      <c r="K167" s="476"/>
    </row>
    <row r="168" s="84" customFormat="true">
      <c r="A168" t="n">
        <v>43379.0</v>
      </c>
      <c r="B168" t="s" s="479">
        <v>731</v>
      </c>
      <c r="C168" t="s" s="479">
        <v>732</v>
      </c>
      <c r="D168" t="s" s="87">
        <v>733</v>
      </c>
      <c r="E168" t="s" s="479">
        <v>734</v>
      </c>
      <c r="F168" t="s" s="479">
        <v>277</v>
      </c>
      <c r="G168" t="s" s="479">
        <v>278</v>
      </c>
      <c r="H168" t="s" s="479">
        <v>85</v>
      </c>
      <c r="I168" t="s" s="478">
        <v>67</v>
      </c>
      <c r="J168" s="479"/>
      <c r="K168" s="478"/>
    </row>
    <row r="169" s="84" customFormat="true">
      <c r="A169" t="n">
        <v>43380.0</v>
      </c>
      <c r="B169" t="s" s="481">
        <v>731</v>
      </c>
      <c r="C169" t="s" s="481">
        <v>732</v>
      </c>
      <c r="D169" t="s" s="87">
        <v>735</v>
      </c>
      <c r="E169" t="s" s="481">
        <v>736</v>
      </c>
      <c r="F169" t="s" s="481">
        <v>277</v>
      </c>
      <c r="G169" t="s" s="481">
        <v>278</v>
      </c>
      <c r="H169" t="s" s="481">
        <v>85</v>
      </c>
      <c r="I169" t="s" s="480">
        <v>67</v>
      </c>
      <c r="J169" s="481"/>
      <c r="K169" s="480"/>
    </row>
    <row r="170" s="84" customFormat="true">
      <c r="A170" t="n">
        <v>43381.0</v>
      </c>
      <c r="B170" t="s" s="483">
        <v>737</v>
      </c>
      <c r="C170" t="s" s="483">
        <v>738</v>
      </c>
      <c r="D170" t="s" s="87">
        <v>739</v>
      </c>
      <c r="E170" t="s" s="483">
        <v>740</v>
      </c>
      <c r="F170" t="s" s="483">
        <v>277</v>
      </c>
      <c r="G170" t="s" s="483">
        <v>278</v>
      </c>
      <c r="H170" t="s" s="483">
        <v>87</v>
      </c>
      <c r="I170" t="s" s="482">
        <v>67</v>
      </c>
      <c r="J170" s="483"/>
      <c r="K170" s="482"/>
    </row>
    <row r="171" s="84" customFormat="true">
      <c r="A171" t="n">
        <v>43382.0</v>
      </c>
      <c r="B171" t="s" s="485">
        <v>737</v>
      </c>
      <c r="C171" t="s" s="485">
        <v>738</v>
      </c>
      <c r="D171" t="s" s="87">
        <v>741</v>
      </c>
      <c r="E171" t="s" s="485">
        <v>742</v>
      </c>
      <c r="F171" t="s" s="485">
        <v>277</v>
      </c>
      <c r="G171" t="s" s="485">
        <v>278</v>
      </c>
      <c r="H171" t="s" s="485">
        <v>85</v>
      </c>
      <c r="I171" t="s" s="484">
        <v>67</v>
      </c>
      <c r="J171" s="485"/>
      <c r="K171" s="484"/>
    </row>
    <row r="172" s="84" customFormat="true">
      <c r="A172" t="n">
        <v>43383.0</v>
      </c>
      <c r="B172" t="s" s="487">
        <v>737</v>
      </c>
      <c r="C172" t="s" s="487">
        <v>738</v>
      </c>
      <c r="D172" t="s" s="87">
        <v>743</v>
      </c>
      <c r="E172" t="s" s="487">
        <v>744</v>
      </c>
      <c r="F172" t="s" s="487">
        <v>277</v>
      </c>
      <c r="G172" t="s" s="487">
        <v>278</v>
      </c>
      <c r="H172" t="s" s="487">
        <v>85</v>
      </c>
      <c r="I172" t="s" s="486">
        <v>67</v>
      </c>
      <c r="J172" s="487"/>
      <c r="K172" s="486"/>
    </row>
    <row r="173" s="84" customFormat="true">
      <c r="A173" t="n">
        <v>43384.0</v>
      </c>
      <c r="B173" t="s" s="489">
        <v>737</v>
      </c>
      <c r="C173" t="s" s="489">
        <v>738</v>
      </c>
      <c r="D173" t="s" s="87">
        <v>745</v>
      </c>
      <c r="E173" t="s" s="489">
        <v>746</v>
      </c>
      <c r="F173" t="s" s="489">
        <v>277</v>
      </c>
      <c r="G173" t="s" s="489">
        <v>278</v>
      </c>
      <c r="H173" t="s" s="489">
        <v>85</v>
      </c>
      <c r="I173" t="s" s="488">
        <v>67</v>
      </c>
      <c r="J173" s="489"/>
      <c r="K173" s="488"/>
    </row>
    <row r="174" s="84" customFormat="true">
      <c r="A174" t="n">
        <v>43385.0</v>
      </c>
      <c r="B174" t="s" s="491">
        <v>737</v>
      </c>
      <c r="C174" t="s" s="491">
        <v>738</v>
      </c>
      <c r="D174" t="s" s="87">
        <v>747</v>
      </c>
      <c r="E174" t="s" s="491">
        <v>748</v>
      </c>
      <c r="F174" t="s" s="491">
        <v>277</v>
      </c>
      <c r="G174" t="s" s="491">
        <v>278</v>
      </c>
      <c r="H174" t="s" s="491">
        <v>87</v>
      </c>
      <c r="I174" t="s" s="490">
        <v>67</v>
      </c>
      <c r="J174" s="491"/>
      <c r="K174" s="490"/>
    </row>
    <row r="175" s="84" customFormat="true">
      <c r="A175" t="n">
        <v>43386.0</v>
      </c>
      <c r="B175" t="s" s="493">
        <v>749</v>
      </c>
      <c r="C175" t="s" s="493">
        <v>750</v>
      </c>
      <c r="D175" t="s" s="87">
        <v>751</v>
      </c>
      <c r="E175" t="s" s="493">
        <v>752</v>
      </c>
      <c r="F175" t="s" s="493">
        <v>277</v>
      </c>
      <c r="G175" t="s" s="493">
        <v>278</v>
      </c>
      <c r="H175" t="s" s="493">
        <v>87</v>
      </c>
      <c r="I175" t="s" s="492">
        <v>67</v>
      </c>
      <c r="J175" s="493"/>
      <c r="K175" s="492"/>
    </row>
    <row r="176" s="84" customFormat="true">
      <c r="A176" t="n">
        <v>43387.0</v>
      </c>
      <c r="B176" t="s" s="495">
        <v>749</v>
      </c>
      <c r="C176" t="s" s="495">
        <v>750</v>
      </c>
      <c r="D176" t="s" s="87">
        <v>753</v>
      </c>
      <c r="E176" t="s" s="495">
        <v>754</v>
      </c>
      <c r="F176" t="s" s="495">
        <v>277</v>
      </c>
      <c r="G176" t="s" s="495">
        <v>278</v>
      </c>
      <c r="H176" t="s" s="495">
        <v>87</v>
      </c>
      <c r="I176" t="s" s="494">
        <v>67</v>
      </c>
      <c r="J176" s="495"/>
      <c r="K176" s="494"/>
    </row>
    <row r="177" s="84" customFormat="true">
      <c r="A177" t="n">
        <v>43388.0</v>
      </c>
      <c r="B177" t="s" s="497">
        <v>755</v>
      </c>
      <c r="C177" t="s" s="497">
        <v>756</v>
      </c>
      <c r="D177" t="s" s="87">
        <v>757</v>
      </c>
      <c r="E177" t="s" s="497">
        <v>758</v>
      </c>
      <c r="F177" t="s" s="497">
        <v>277</v>
      </c>
      <c r="G177" t="s" s="497">
        <v>278</v>
      </c>
      <c r="H177" t="s" s="497">
        <v>85</v>
      </c>
      <c r="I177" t="s" s="496">
        <v>67</v>
      </c>
      <c r="J177" s="497"/>
      <c r="K177" s="496"/>
    </row>
    <row r="178" s="84" customFormat="true">
      <c r="A178" t="n">
        <v>43389.0</v>
      </c>
      <c r="B178" t="s" s="499">
        <v>755</v>
      </c>
      <c r="C178" t="s" s="499">
        <v>756</v>
      </c>
      <c r="D178" t="s" s="87">
        <v>759</v>
      </c>
      <c r="E178" t="s" s="499">
        <v>760</v>
      </c>
      <c r="F178" t="s" s="499">
        <v>277</v>
      </c>
      <c r="G178" t="s" s="499">
        <v>278</v>
      </c>
      <c r="H178" t="s" s="499">
        <v>85</v>
      </c>
      <c r="I178" t="s" s="498">
        <v>67</v>
      </c>
      <c r="J178" s="499"/>
      <c r="K178" s="498"/>
    </row>
    <row r="179" s="84" customFormat="true">
      <c r="A179" t="n">
        <v>43390.0</v>
      </c>
      <c r="B179" t="s" s="501">
        <v>761</v>
      </c>
      <c r="C179" t="s" s="501">
        <v>762</v>
      </c>
      <c r="D179" t="s" s="87">
        <v>763</v>
      </c>
      <c r="E179" t="s" s="501">
        <v>764</v>
      </c>
      <c r="F179" t="s" s="501">
        <v>277</v>
      </c>
      <c r="G179" t="s" s="501">
        <v>278</v>
      </c>
      <c r="H179" t="s" s="501">
        <v>87</v>
      </c>
      <c r="I179" t="s" s="500">
        <v>67</v>
      </c>
      <c r="J179" s="501"/>
      <c r="K179" s="500"/>
    </row>
    <row r="180" s="84" customFormat="true">
      <c r="A180" t="n">
        <v>43391.0</v>
      </c>
      <c r="B180" t="s" s="503">
        <v>761</v>
      </c>
      <c r="C180" t="s" s="503">
        <v>762</v>
      </c>
      <c r="D180" t="s" s="87">
        <v>765</v>
      </c>
      <c r="E180" t="s" s="503">
        <v>766</v>
      </c>
      <c r="F180" t="s" s="503">
        <v>277</v>
      </c>
      <c r="G180" t="s" s="503">
        <v>278</v>
      </c>
      <c r="H180" t="s" s="503">
        <v>85</v>
      </c>
      <c r="I180" t="s" s="502">
        <v>67</v>
      </c>
      <c r="J180" s="503"/>
      <c r="K180" s="502"/>
    </row>
    <row r="181" s="84" customFormat="true"/>
  </sheetData>
  <sheetProtection password="9606" sheet="true" scenarios="true" objects="true" autoFilter="false" formatColumns="false"/>
  <autoFilter ref="B3:K182"/>
  <mergeCells>
    <mergeCell ref="C1:K1"/>
  </mergeCells>
  <conditionalFormatting sqref="H4">
    <cfRule type="expression" dxfId="0" priority="1">
      <formula>=OR(('NFC Forum Device'!I4="Yes"),('NFC Forum Device'!I13="Yes"),('NFC Forum Device'!I19="Yes"),('NFC Forum Device'!I31="Yes"),('NFC Forum Device'!I49="Yes"),('NFC Forum Device'!I42="Yes"),)</formula>
    </cfRule>
  </conditionalFormatting>
  <conditionalFormatting sqref="H5">
    <cfRule type="expression" dxfId="1" priority="2">
      <formula>=OR(('NFC Forum Device'!I4="Yes"),('NFC Forum Device'!I13="Yes"),('NFC Forum Device'!I18="Yes"),('NFC Forum Device'!I30="Yes"),('NFC Forum Device'!I48="Yes"),('NFC Forum Device'!I37="Yes"),)</formula>
    </cfRule>
  </conditionalFormatting>
  <conditionalFormatting sqref="H6">
    <cfRule type="expression" dxfId="2" priority="3">
      <formula>=OR(('NFC Forum Device'!I4="Yes"),('NFC Forum Device'!I13="Yes"),('NFC Forum Device'!I18="Yes"),('NFC Forum Device'!I30="Yes"),('NFC Forum Device'!I48="Yes"),('NFC Forum Device'!I37="Yes"),)</formula>
    </cfRule>
  </conditionalFormatting>
  <conditionalFormatting sqref="H7">
    <cfRule type="expression" dxfId="3" priority="4">
      <formula>=OR(('NFC Forum Device'!I4="Yes"),('NFC Forum Device'!I13="Yes"),('NFC Forum Device'!I18="Yes"),('NFC Forum Device'!I30="Yes"),('NFC Forum Device'!I48="Yes"),('NFC Forum Device'!I37="Yes"),)</formula>
    </cfRule>
  </conditionalFormatting>
  <conditionalFormatting sqref="H8">
    <cfRule type="expression" dxfId="4" priority="5">
      <formula>=OR(('NFC Forum Device'!I4="Yes"),('NFC Forum Device'!I13="Yes"),('NFC Forum Device'!I18="Yes"),('NFC Forum Device'!I30="Yes"),('NFC Forum Device'!I48="Yes"),('NFC Forum Device'!I37="Yes"),)</formula>
    </cfRule>
  </conditionalFormatting>
  <conditionalFormatting sqref="H9">
    <cfRule type="expression" dxfId="5" priority="6">
      <formula>=OR(('NFC Forum Device'!I4="Yes"),('NFC Forum Device'!I13="Yes"),('NFC Forum Device'!I18="Yes"),('NFC Forum Device'!I30="Yes"),('NFC Forum Device'!I48="Yes"),('NFC Forum Device'!I37="Yes"),)</formula>
    </cfRule>
  </conditionalFormatting>
  <conditionalFormatting sqref="H10">
    <cfRule type="expression" dxfId="6" priority="7">
      <formula>=OR(('NFC Forum Device'!I4="Yes"),('NFC Forum Device'!I13="Yes"),('NFC Forum Device'!I18="Yes"),('NFC Forum Device'!I30="Yes"),('NFC Forum Device'!I48="Yes"),('NFC Forum Device'!I37="Yes"),)</formula>
    </cfRule>
  </conditionalFormatting>
  <conditionalFormatting sqref="H11">
    <cfRule type="expression" dxfId="7" priority="8">
      <formula>=OR(('NFC Forum Device'!I4="Yes"),('NFC Forum Device'!I13="Yes"),('NFC Forum Device'!I18="Yes"),('NFC Forum Device'!I35="Yes"),('NFC Forum Device'!I48="Yes"),('NFC Forum Device'!I37="Yes"),)</formula>
    </cfRule>
  </conditionalFormatting>
  <conditionalFormatting sqref="H12">
    <cfRule type="expression" dxfId="8" priority="9">
      <formula>=OR(('NFC Forum Device'!I4="Yes"),('NFC Forum Device'!I13="Yes"),('NFC Forum Device'!I18="Yes"),('NFC Forum Device'!I35="Yes"),('NFC Forum Device'!I40="Yes"),)</formula>
    </cfRule>
  </conditionalFormatting>
  <conditionalFormatting sqref="H13">
    <cfRule type="expression" dxfId="9" priority="10">
      <formula>=OR(('NFC Forum Device'!I4="Yes"),('NFC Forum Device'!I13="Yes"),('NFC Forum Device'!I18="Yes"),('NFC Forum Device'!I35="Yes"),('NFC Forum Device'!I40="Yes"),)</formula>
    </cfRule>
  </conditionalFormatting>
  <conditionalFormatting sqref="H14">
    <cfRule type="expression" dxfId="10" priority="11">
      <formula>=OR(('NFC Forum Device'!I4="Yes"),('NFC Forum Device'!I13="Yes"),('NFC Forum Device'!I18="Yes"),('NFC Forum Device'!I35="Yes"),('NFC Forum Device'!I40="Yes"),)</formula>
    </cfRule>
  </conditionalFormatting>
  <conditionalFormatting sqref="H15">
    <cfRule type="expression" dxfId="11" priority="12">
      <formula>=OR(('NFC Forum Device'!I4="Yes"),('NFC Forum Device'!I13="Yes"),('NFC Forum Device'!I18="Yes"),('NFC Forum Device'!I35="Yes"),('NFC Forum Device'!I40="Yes"),)</formula>
    </cfRule>
  </conditionalFormatting>
  <conditionalFormatting sqref="H16">
    <cfRule type="expression" dxfId="12" priority="13">
      <formula>=OR(('NFC Forum Device'!I4="Yes"),('NFC Forum Device'!I13="Yes"),('NFC Forum Device'!I18="Yes"),('NFC Forum Device'!I35="Yes"),('NFC Forum Device'!I40="Yes"),)</formula>
    </cfRule>
  </conditionalFormatting>
  <conditionalFormatting sqref="H17">
    <cfRule type="expression" dxfId="13" priority="14">
      <formula>=OR(('NFC Forum Device'!I4="Yes"),('NFC Forum Device'!I13="Yes"),('NFC Forum Device'!I18="Yes"),('NFC Forum Device'!I32="Yes"),('NFC Forum Device'!I33="Yes"),('NFC Forum Device'!I48="Yes"),('NFC Forum Device'!I37="Yes"),)</formula>
    </cfRule>
  </conditionalFormatting>
  <conditionalFormatting sqref="H18">
    <cfRule type="expression" dxfId="14" priority="15">
      <formula>=OR(('NFC Forum Device'!I4="Yes"),('NFC Forum Device'!I13="Yes"),('NFC Forum Device'!I18="Yes"),('NFC Forum Device'!I32="Yes"),('NFC Forum Device'!I33="Yes"),('NFC Forum Device'!I48="Yes"),('NFC Forum Device'!I37="Yes"),)</formula>
    </cfRule>
  </conditionalFormatting>
  <conditionalFormatting sqref="H19">
    <cfRule type="expression" dxfId="15" priority="16">
      <formula>=OR(('NFC Forum Device'!I4="Yes"),('NFC Forum Device'!I13="Yes"),('NFC Forum Device'!I18="Yes"),('NFC Forum Device'!I32="Yes"),('NFC Forum Device'!I33="Yes"),('NFC Forum Device'!I48="Yes"),('NFC Forum Device'!I37="Yes"),)</formula>
    </cfRule>
  </conditionalFormatting>
  <conditionalFormatting sqref="H20">
    <cfRule type="expression" dxfId="16" priority="17">
      <formula>=OR(('NFC Forum Device'!I4="Yes"),('NFC Forum Device'!I13="Yes"),('NFC Forum Device'!I18="Yes"),('NFC Forum Device'!I32="Yes"),('NFC Forum Device'!I33="Yes"),('NFC Forum Device'!I38="Yes"),)</formula>
    </cfRule>
  </conditionalFormatting>
  <conditionalFormatting sqref="H21">
    <cfRule type="expression" dxfId="17" priority="18">
      <formula>=OR(('NFC Forum Device'!I4="Yes"),('NFC Forum Device'!I13="Yes"),('NFC Forum Device'!I18="Yes"),('NFC Forum Device'!I32="Yes"),('NFC Forum Device'!I33="Yes"),('NFC Forum Device'!I38="Yes"),)</formula>
    </cfRule>
  </conditionalFormatting>
  <conditionalFormatting sqref="H22">
    <cfRule type="expression" dxfId="18" priority="19">
      <formula>=OR(('NFC Forum Device'!I4="Yes"),('NFC Forum Device'!I13="Yes"),('NFC Forum Device'!I18="Yes"),('NFC Forum Device'!I32="Yes"),('NFC Forum Device'!I33="Yes"),('NFC Forum Device'!I38="Yes"),)</formula>
    </cfRule>
  </conditionalFormatting>
  <conditionalFormatting sqref="H23">
    <cfRule type="expression" dxfId="19" priority="20">
      <formula>=OR(('NFC Forum Device'!I4="Yes"),('NFC Forum Device'!I13="Yes"),('NFC Forum Device'!I18="Yes"),('NFC Forum Device'!I32="Yes"),('NFC Forum Device'!I33="Yes"),('NFC Forum Device'!I38="Yes"),)</formula>
    </cfRule>
  </conditionalFormatting>
  <conditionalFormatting sqref="H24">
    <cfRule type="expression" dxfId="20" priority="21">
      <formula>=OR(('NFC Forum Device'!I4="Yes"),('NFC Forum Device'!I13="Yes"),('NFC Forum Device'!I18="Yes"),('NFC Forum Device'!I32="Yes"),('NFC Forum Device'!I33="Yes"),('NFC Forum Device'!I38="Yes"),)</formula>
    </cfRule>
  </conditionalFormatting>
  <conditionalFormatting sqref="H25">
    <cfRule type="expression" dxfId="21" priority="22">
      <formula>=OR(('NFC Forum Device'!I4="Yes"),('NFC Forum Device'!I13="Yes"),('NFC Forum Device'!I18="Yes"),('NFC Forum Device'!I32="Yes"),('NFC Forum Device'!I33="Yes"),('NFC Forum Device'!I38="Yes"),)</formula>
    </cfRule>
  </conditionalFormatting>
  <conditionalFormatting sqref="H26">
    <cfRule type="expression" dxfId="22" priority="23">
      <formula>=OR(('NFC Forum Device'!I4="Yes"),('NFC Forum Device'!I13="Yes"),('NFC Forum Device'!I18="Yes"),('NFC Forum Device'!I48="Yes"),('NFC Forum Device'!I37="Yes"),)</formula>
    </cfRule>
  </conditionalFormatting>
  <conditionalFormatting sqref="H27">
    <cfRule type="expression" dxfId="23" priority="24">
      <formula>=OR(('NFC Forum Device'!I4="Yes"),('NFC Forum Device'!I13="Yes"),('NFC Forum Device'!I18="Yes"),('NFC Forum Device'!I41="Yes"),)</formula>
    </cfRule>
  </conditionalFormatting>
  <conditionalFormatting sqref="H28">
    <cfRule type="expression" dxfId="24" priority="25">
      <formula>=OR(('NFC Forum Device'!I4="Yes"),('NFC Forum Device'!I13="Yes"),('NFC Forum Device'!I18="Yes"),('NFC Forum Device'!I41="Yes"),)</formula>
    </cfRule>
  </conditionalFormatting>
  <conditionalFormatting sqref="H29">
    <cfRule type="expression" dxfId="25" priority="26">
      <formula>=OR(('NFC Forum Device'!I4="Yes"),('NFC Forum Device'!I13="Yes"),('NFC Forum Device'!I18="Yes"),('NFC Forum Device'!I41="Yes"),)</formula>
    </cfRule>
  </conditionalFormatting>
  <conditionalFormatting sqref="H30">
    <cfRule type="expression" dxfId="26" priority="27">
      <formula>=OR(('NFC Forum Device'!I4="Yes"),('NFC Forum Device'!I13="Yes"),('NFC Forum Device'!I18="Yes"),('NFC Forum Device'!I41="Yes"),)</formula>
    </cfRule>
  </conditionalFormatting>
  <conditionalFormatting sqref="H31">
    <cfRule type="expression" dxfId="27" priority="28">
      <formula>=OR(('NFC Forum Device'!I12="Yes"),)</formula>
    </cfRule>
  </conditionalFormatting>
  <conditionalFormatting sqref="H32">
    <cfRule type="expression" dxfId="28" priority="29">
      <formula>=OR(('NFC Forum Device'!I12="Yes"),)</formula>
    </cfRule>
  </conditionalFormatting>
  <conditionalFormatting sqref="H33">
    <cfRule type="expression" dxfId="29" priority="30">
      <formula>=OR(('NFC Forum Device'!I12="Yes"),)</formula>
    </cfRule>
  </conditionalFormatting>
  <conditionalFormatting sqref="H34">
    <cfRule type="expression" dxfId="30" priority="31">
      <formula>=OR(('NFC Forum Device'!I12="Yes"),)</formula>
    </cfRule>
  </conditionalFormatting>
  <conditionalFormatting sqref="H35">
    <cfRule type="expression" dxfId="31" priority="32">
      <formula>=OR(('NFC Forum Device'!I4="Yes"),('NFC Forum Device'!I13="Yes"),('NFC Forum Device'!I18="Yes"),('NFC Forum Device'!I30="Yes"),)</formula>
    </cfRule>
  </conditionalFormatting>
  <conditionalFormatting sqref="H36">
    <cfRule type="expression" dxfId="32" priority="33">
      <formula>=OR(('NFC Forum Device'!I4="Yes"),('NFC Forum Device'!I13="Yes"),('NFC Forum Device'!I18="Yes"),('NFC Forum Device'!I48="Yes"),('NFC Forum Device'!I37="Yes"),)</formula>
    </cfRule>
  </conditionalFormatting>
  <conditionalFormatting sqref="H37">
    <cfRule type="expression" dxfId="33" priority="34">
      <formula>=OR(('NFC Forum Device'!I4="Yes"),('NFC Forum Device'!I13="Yes"),('NFC Forum Device'!I18="Yes"),('NFC Forum Device'!I33="Yes"),('NFC Forum Device'!I38="Yes"),)</formula>
    </cfRule>
  </conditionalFormatting>
  <conditionalFormatting sqref="H38">
    <cfRule type="expression" dxfId="34" priority="35">
      <formula>=OR(('NFC Forum Device'!I32="Yes"),)</formula>
    </cfRule>
  </conditionalFormatting>
  <conditionalFormatting sqref="H39">
    <cfRule type="expression" dxfId="35" priority="36">
      <formula>=OR(('NFC Forum Device'!I4="Yes"),('NFC Forum Device'!I13="Yes"),('NFC Forum Device'!I18="Yes"),('NFC Forum Device'!I30="Yes"),('NFC Forum Device'!I39="Yes"),)</formula>
    </cfRule>
  </conditionalFormatting>
  <conditionalFormatting sqref="H40">
    <cfRule type="expression" dxfId="36" priority="37">
      <formula>=OR(('NFC Forum Device'!I4="Yes"),('NFC Forum Device'!I13="Yes"),('NFC Forum Device'!I18="Yes"),('NFC Forum Device'!I30="Yes"),('NFC Forum Device'!I39="Yes"),)</formula>
    </cfRule>
  </conditionalFormatting>
  <conditionalFormatting sqref="H41">
    <cfRule type="expression" dxfId="37" priority="38">
      <formula>=OR(('NFC Forum Device'!I4="Yes"),('NFC Forum Device'!I13="Yes"),('NFC Forum Device'!I18="Yes"),('NFC Forum Device'!I35="Yes"),('NFC Forum Device'!I40="Yes"),)</formula>
    </cfRule>
  </conditionalFormatting>
  <conditionalFormatting sqref="H42">
    <cfRule type="expression" dxfId="38" priority="39">
      <formula>=OR(('NFC Forum Device'!I4="Yes"),('NFC Forum Device'!I13="Yes"),('NFC Forum Device'!I18="Yes"),('NFC Forum Device'!I35="Yes"),('NFC Forum Device'!I40="Yes"),)</formula>
    </cfRule>
  </conditionalFormatting>
  <conditionalFormatting sqref="H43">
    <cfRule type="expression" dxfId="39" priority="40">
      <formula>=OR(('NFC Forum Device'!I4="Yes"),('NFC Forum Device'!I13="Yes"),('NFC Forum Device'!I18="Yes"),('NFC Forum Device'!I35="Yes"),('NFC Forum Device'!I40="Yes"),)</formula>
    </cfRule>
  </conditionalFormatting>
  <conditionalFormatting sqref="H44">
    <cfRule type="expression" dxfId="40" priority="41">
      <formula>=OR(('NFC Forum Device'!I4="Yes"),('NFC Forum Device'!I13="Yes"),('NFC Forum Device'!I18="Yes"),('NFC Forum Device'!I35="Yes"),('NFC Forum Device'!I40="Yes"),)</formula>
    </cfRule>
  </conditionalFormatting>
  <conditionalFormatting sqref="H45">
    <cfRule type="expression" dxfId="41" priority="42">
      <formula>=OR(('NFC Forum Device'!I4="Yes"),('NFC Forum Device'!I13="Yes"),('NFC Forum Device'!I18="Yes"),('NFC Forum Device'!I35="Yes"),('NFC Forum Device'!I40="Yes"),)</formula>
    </cfRule>
  </conditionalFormatting>
  <conditionalFormatting sqref="H46">
    <cfRule type="expression" dxfId="42" priority="43">
      <formula>=OR(('NFC Forum Device'!I4="Yes"),('NFC Forum Device'!I13="Yes"),('NFC Forum Device'!I18="Yes"),('NFC Forum Device'!I35="Yes"),('NFC Forum Device'!I40="Yes"),)</formula>
    </cfRule>
  </conditionalFormatting>
  <conditionalFormatting sqref="H47">
    <cfRule type="expression" dxfId="43" priority="44">
      <formula>=OR(('NFC Forum Device'!I4="Yes"),('NFC Forum Device'!I13="Yes"),('NFC Forum Device'!I18="Yes"),('NFC Forum Device'!I35="Yes"),('NFC Forum Device'!I40="Yes"),)</formula>
    </cfRule>
  </conditionalFormatting>
  <conditionalFormatting sqref="H48">
    <cfRule type="expression" dxfId="44" priority="45">
      <formula>=OR(('NFC Forum Device'!I4="Yes"),('NFC Forum Device'!I13="Yes"),('NFC Forum Device'!I18="Yes"),('NFC Forum Device'!I41="Yes"),)</formula>
    </cfRule>
  </conditionalFormatting>
  <conditionalFormatting sqref="H49">
    <cfRule type="expression" dxfId="45" priority="46">
      <formula>=OR(('NFC Forum Device'!I4="Yes"),)</formula>
    </cfRule>
  </conditionalFormatting>
  <conditionalFormatting sqref="H50">
    <cfRule type="expression" dxfId="46" priority="47">
      <formula>=OR(('NFC Forum Device'!I4="Yes"),)</formula>
    </cfRule>
  </conditionalFormatting>
  <conditionalFormatting sqref="H51">
    <cfRule type="expression" dxfId="47" priority="48">
      <formula>=OR(('NFC Forum Device'!I4="Yes"),)</formula>
    </cfRule>
  </conditionalFormatting>
  <conditionalFormatting sqref="H52">
    <cfRule type="expression" dxfId="48" priority="49">
      <formula>=OR(('NFC Forum Device'!I4="Yes"),)</formula>
    </cfRule>
  </conditionalFormatting>
  <conditionalFormatting sqref="H53">
    <cfRule type="expression" dxfId="49" priority="50">
      <formula>=OR(('NFC Forum Device'!I4="Yes"),)</formula>
    </cfRule>
  </conditionalFormatting>
  <conditionalFormatting sqref="H54">
    <cfRule type="expression" dxfId="50" priority="51">
      <formula>=OR(('NFC Forum Device'!I4="Yes"),)</formula>
    </cfRule>
  </conditionalFormatting>
  <conditionalFormatting sqref="H55">
    <cfRule type="expression" dxfId="51" priority="52">
      <formula>=OR(('NFC Forum Device'!I4="Yes"),)</formula>
    </cfRule>
  </conditionalFormatting>
  <conditionalFormatting sqref="H56">
    <cfRule type="expression" dxfId="52" priority="53">
      <formula>=OR(('NFC Forum Device'!I4="Yes"),)</formula>
    </cfRule>
  </conditionalFormatting>
  <conditionalFormatting sqref="H57">
    <cfRule type="expression" dxfId="53" priority="54">
      <formula>=OR(('NFC Forum Device'!I4="Yes"),)</formula>
    </cfRule>
  </conditionalFormatting>
  <conditionalFormatting sqref="H58">
    <cfRule type="expression" dxfId="54" priority="55">
      <formula>=OR(('NFC Forum Device'!I4="Yes"),)</formula>
    </cfRule>
  </conditionalFormatting>
  <conditionalFormatting sqref="H59">
    <cfRule type="expression" dxfId="55" priority="56">
      <formula>=OR(('NFC Forum Device'!I4="Yes"),('NFC Forum Device'!I13="Yes"),('NFC Forum Device'!I18="Yes"),('NFC Forum Device'!I30="Yes"),('NFC Forum Device'!I35="Yes"),('NFC Forum Device'!I39="Yes"),('NFC Forum Device'!I40="Yes"),)</formula>
    </cfRule>
  </conditionalFormatting>
  <conditionalFormatting sqref="H60">
    <cfRule type="expression" dxfId="56" priority="57">
      <formula>=OR(('NFC Forum Device'!I4="Yes"),('NFC Forum Device'!I13="Yes"),('NFC Forum Device'!I18="Yes"),('NFC Forum Device'!I48="Yes"),('NFC Forum Device'!I37="Yes"),)</formula>
    </cfRule>
  </conditionalFormatting>
  <conditionalFormatting sqref="H61">
    <cfRule type="expression" dxfId="57" priority="58">
      <formula>=OR(('NFC Forum Device'!I4="Yes"),('NFC Forum Device'!I13="Yes"),('NFC Forum Device'!I18="Yes"),('NFC Forum Device'!I48="Yes"),('NFC Forum Device'!I37="Yes"),)</formula>
    </cfRule>
  </conditionalFormatting>
  <conditionalFormatting sqref="H62">
    <cfRule type="expression" dxfId="58" priority="59">
      <formula>=OR(('NFC Forum Device'!I4="Yes"),('NFC Forum Device'!I13="Yes"),('NFC Forum Device'!I18="Yes"),('NFC Forum Device'!I48="Yes"),('NFC Forum Device'!I37="Yes"),)</formula>
    </cfRule>
  </conditionalFormatting>
  <conditionalFormatting sqref="H63">
    <cfRule type="expression" dxfId="59" priority="60">
      <formula>=OR(('NFC Forum Device'!I4="Yes"),('NFC Forum Device'!I13="Yes"),('NFC Forum Device'!I18="Yes"),('NFC Forum Device'!I33="Yes"),('NFC Forum Device'!I38="Yes"),)</formula>
    </cfRule>
  </conditionalFormatting>
  <conditionalFormatting sqref="H64">
    <cfRule type="expression" dxfId="60" priority="61">
      <formula>=OR(('NFC Forum Device'!I4="Yes"),('NFC Forum Device'!I13="Yes"),('NFC Forum Device'!I18="Yes"),('NFC Forum Device'!I33="Yes"),('NFC Forum Device'!I38="Yes"),)</formula>
    </cfRule>
  </conditionalFormatting>
  <conditionalFormatting sqref="H65">
    <cfRule type="expression" dxfId="61" priority="62">
      <formula>=OR(('NFC Forum Device'!I4="Yes"),('NFC Forum Device'!I13="Yes"),('NFC Forum Device'!I18="Yes"),('NFC Forum Device'!I33="Yes"),('NFC Forum Device'!I38="Yes"),)</formula>
    </cfRule>
  </conditionalFormatting>
  <conditionalFormatting sqref="H66">
    <cfRule type="expression" dxfId="62" priority="63">
      <formula>=OR(('NFC Forum Device'!I4="Yes"),('NFC Forum Device'!I13="Yes"),('NFC Forum Device'!I18="Yes"),('NFC Forum Device'!I34="Yes"),('NFC Forum Device'!I39="Yes"),)</formula>
    </cfRule>
  </conditionalFormatting>
  <conditionalFormatting sqref="H67">
    <cfRule type="expression" dxfId="63" priority="64">
      <formula>=OR(('NFC Forum Device'!I4="Yes"),('NFC Forum Device'!I13="Yes"),('NFC Forum Device'!I18="Yes"),('NFC Forum Device'!I34="Yes"),('NFC Forum Device'!I39="Yes"),)</formula>
    </cfRule>
  </conditionalFormatting>
  <conditionalFormatting sqref="H68">
    <cfRule type="expression" dxfId="64" priority="65">
      <formula>=OR(('NFC Forum Device'!I4="Yes"),('NFC Forum Device'!I13="Yes"),('NFC Forum Device'!I18="Yes"),('NFC Forum Device'!I34="Yes"),('NFC Forum Device'!I39="Yes"),)</formula>
    </cfRule>
  </conditionalFormatting>
  <conditionalFormatting sqref="H69">
    <cfRule type="expression" dxfId="65" priority="66">
      <formula>=OR(('NFC Forum Device'!I4="Yes"),('NFC Forum Device'!I13="Yes"),('NFC Forum Device'!I18="Yes"),('NFC Forum Device'!I36="Yes"),('NFC Forum Device'!I40="Yes"),)</formula>
    </cfRule>
  </conditionalFormatting>
  <conditionalFormatting sqref="H70">
    <cfRule type="expression" dxfId="66" priority="67">
      <formula>=OR(('NFC Forum Device'!I4="Yes"),('NFC Forum Device'!I13="Yes"),('NFC Forum Device'!I18="Yes"),('NFC Forum Device'!I36="Yes"),('NFC Forum Device'!I40="Yes"),)</formula>
    </cfRule>
  </conditionalFormatting>
  <conditionalFormatting sqref="H71">
    <cfRule type="expression" dxfId="67" priority="68">
      <formula>=OR(('NFC Forum Device'!I4="Yes"),('NFC Forum Device'!I13="Yes"),('NFC Forum Device'!I18="Yes"),('NFC Forum Device'!I36="Yes"),('NFC Forum Device'!I40="Yes"),)</formula>
    </cfRule>
  </conditionalFormatting>
  <conditionalFormatting sqref="H72">
    <cfRule type="expression" dxfId="68" priority="69">
      <formula>=OR(('NFC Forum Device'!I4="Yes"),('NFC Forum Device'!I13="Yes"),('NFC Forum Device'!I18="Yes"),('NFC Forum Device'!I41="Yes"),)</formula>
    </cfRule>
  </conditionalFormatting>
  <conditionalFormatting sqref="H73">
    <cfRule type="expression" dxfId="69" priority="70">
      <formula>=OR(('NFC Forum Device'!I4="Yes"),('NFC Forum Device'!I13="Yes"),('NFC Forum Device'!I18="Yes"),('NFC Forum Device'!I41="Yes"),)</formula>
    </cfRule>
  </conditionalFormatting>
  <conditionalFormatting sqref="H74">
    <cfRule type="expression" dxfId="70" priority="71">
      <formula>=OR(('NFC Forum Device'!I4="Yes"),('NFC Forum Device'!I13="Yes"),('NFC Forum Device'!I18="Yes"),('NFC Forum Device'!I41="Yes"),)</formula>
    </cfRule>
  </conditionalFormatting>
  <conditionalFormatting sqref="H75">
    <cfRule type="expression" dxfId="71" priority="72">
      <formula>=OR(('NFC Forum Device'!I4="Yes"),('NFC Forum Device'!I13="Yes"),('NFC Forum Device'!I18="Yes"),('NFC Forum Device'!I33="Yes"),('NFC Forum Device'!I34="Yes"),('NFC Forum Device'!I36="Yes"),)</formula>
    </cfRule>
  </conditionalFormatting>
  <conditionalFormatting sqref="H76">
    <cfRule type="expression" dxfId="72" priority="73">
      <formula>=OR(('NFC Forum Device'!I48="Yes"),('NFC Forum Device'!I37="Yes"),('NFC Forum Device'!I17="Yes"),('NFC Forum Device'!I20="Yes"),('NFC Forum Device'!I11="Yes"),)</formula>
    </cfRule>
  </conditionalFormatting>
  <conditionalFormatting sqref="H77">
    <cfRule type="expression" dxfId="73" priority="74">
      <formula>=OR(('NFC Forum Device'!I48="Yes"),('NFC Forum Device'!I37="Yes"),('NFC Forum Device'!I17="Yes"),('NFC Forum Device'!I20="Yes"),('NFC Forum Device'!I11="Yes"),)</formula>
    </cfRule>
  </conditionalFormatting>
  <conditionalFormatting sqref="H78">
    <cfRule type="expression" dxfId="74" priority="75">
      <formula>=OR(('NFC Forum Device'!I48="Yes"),('NFC Forum Device'!I37="Yes"),('NFC Forum Device'!I17="Yes"),('NFC Forum Device'!I20="Yes"),('NFC Forum Device'!I11="Yes"),)</formula>
    </cfRule>
  </conditionalFormatting>
  <conditionalFormatting sqref="H79">
    <cfRule type="expression" dxfId="75" priority="76">
      <formula>=OR(('NFC Forum Device'!I48="Yes"),('NFC Forum Device'!I37="Yes"),('NFC Forum Device'!I17="Yes"),('NFC Forum Device'!I20="Yes"),('NFC Forum Device'!I11="Yes"),)</formula>
    </cfRule>
  </conditionalFormatting>
  <conditionalFormatting sqref="H80">
    <cfRule type="expression" dxfId="76" priority="77">
      <formula>=OR(('NFC Forum Device'!I48="Yes"),('NFC Forum Device'!I37="Yes"),('NFC Forum Device'!I17="Yes"),('NFC Forum Device'!I20="Yes"),('NFC Forum Device'!I11="Yes"),)</formula>
    </cfRule>
  </conditionalFormatting>
  <conditionalFormatting sqref="H81">
    <cfRule type="expression" dxfId="77" priority="78">
      <formula>=OR(('NFC Forum Device'!I48="Yes"),('NFC Forum Device'!I37="Yes"),('NFC Forum Device'!I17="Yes"),('NFC Forum Device'!I20="Yes"),('NFC Forum Device'!I11="Yes"),)</formula>
    </cfRule>
  </conditionalFormatting>
  <conditionalFormatting sqref="H82">
    <cfRule type="expression" dxfId="78" priority="79">
      <formula>=OR(('NFC Forum Device'!I48="Yes"),('NFC Forum Device'!I37="Yes"),('NFC Forum Device'!I17="Yes"),('NFC Forum Device'!I20="Yes"),('NFC Forum Device'!I11="Yes"),)</formula>
    </cfRule>
  </conditionalFormatting>
  <conditionalFormatting sqref="H83">
    <cfRule type="expression" dxfId="79" priority="80">
      <formula>=OR(('NFC Forum Device'!I48="Yes"),('NFC Forum Device'!I37="Yes"),('NFC Forum Device'!I17="Yes"),('NFC Forum Device'!I20="Yes"),('NFC Forum Device'!I11="Yes"),)</formula>
    </cfRule>
  </conditionalFormatting>
  <conditionalFormatting sqref="H84">
    <cfRule type="expression" dxfId="80" priority="81">
      <formula>=OR(('NFC Forum Device'!I4="Yes"),('NFC Forum Device'!I13="Yes"),('NFC Forum Device'!I21="Yes"),('NFC Forum Device'!I23="Yes"),('NFC Forum Device'!I28="Yes"),('NFC Forum Device'!I51="Yes"),('NFC Forum Device'!I43="Yes"),('NFC Forum Device'!I45="Yes"),)</formula>
    </cfRule>
  </conditionalFormatting>
  <conditionalFormatting sqref="H85">
    <cfRule type="expression" dxfId="81" priority="82">
      <formula>=OR(('NFC Forum Device'!I4="Yes"),('NFC Forum Device'!I13="Yes"),('NFC Forum Device'!I21="Yes"),('NFC Forum Device'!I23="Yes"),('NFC Forum Device'!I28="Yes"),('NFC Forum Device'!I51="Yes"),('NFC Forum Device'!I43="Yes"),('NFC Forum Device'!I45="Yes"),)</formula>
    </cfRule>
  </conditionalFormatting>
  <conditionalFormatting sqref="H86">
    <cfRule type="expression" dxfId="82" priority="83">
      <formula>=OR(('NFC Forum Device'!I4="Yes"),('NFC Forum Device'!I13="Yes"),('NFC Forum Device'!I21="Yes"),('NFC Forum Device'!I23="Yes"),('NFC Forum Device'!I28="Yes"),('NFC Forum Device'!I51="Yes"),('NFC Forum Device'!I43="Yes"),('NFC Forum Device'!I45="Yes"),)</formula>
    </cfRule>
  </conditionalFormatting>
  <conditionalFormatting sqref="H87">
    <cfRule type="expression" dxfId="83" priority="84">
      <formula>=OR(('NFC Forum Device'!I4="Yes"),('NFC Forum Device'!I13="Yes"),('NFC Forum Device'!I21="Yes"),('NFC Forum Device'!I23="Yes"),('NFC Forum Device'!I28="Yes"),('NFC Forum Device'!I51="Yes"),('NFC Forum Device'!I43="Yes"),('NFC Forum Device'!I45="Yes"),)</formula>
    </cfRule>
  </conditionalFormatting>
  <conditionalFormatting sqref="H88">
    <cfRule type="expression" dxfId="84" priority="85">
      <formula>=OR(('NFC Forum Device'!I4="Yes"),('NFC Forum Device'!I13="Yes"),('NFC Forum Device'!I21="Yes"),('NFC Forum Device'!I23="Yes"),('NFC Forum Device'!I28="Yes"),('NFC Forum Device'!I51="Yes"),('NFC Forum Device'!I43="Yes"),('NFC Forum Device'!I45="Yes"),)</formula>
    </cfRule>
  </conditionalFormatting>
  <conditionalFormatting sqref="H89">
    <cfRule type="expression" dxfId="85" priority="86">
      <formula>=OR(('NFC Forum Device'!I4="Yes"),('NFC Forum Device'!I13="Yes"),('NFC Forum Device'!I21="Yes"),('NFC Forum Device'!I23="Yes"),('NFC Forum Device'!I28="Yes"),('NFC Forum Device'!I51="Yes"),('NFC Forum Device'!I43="Yes"),('NFC Forum Device'!I45="Yes"),)</formula>
    </cfRule>
  </conditionalFormatting>
  <conditionalFormatting sqref="H90">
    <cfRule type="expression" dxfId="86" priority="87">
      <formula>=OR(('NFC Forum Device'!I7="Yes"),('NFC Forum Device'!I13="Yes"),('NFC Forum Device'!I24="Yes"),('NFC Forum Device'!I29="Yes"),('NFC Forum Device'!I52="Yes"),('NFC Forum Device'!I46="Yes"),)</formula>
    </cfRule>
  </conditionalFormatting>
  <conditionalFormatting sqref="H91">
    <cfRule type="expression" dxfId="87" priority="88">
      <formula>=OR(('NFC Forum Device'!I7="Yes"),('NFC Forum Device'!I13="Yes"),('NFC Forum Device'!I24="Yes"),('NFC Forum Device'!I29="Yes"),('NFC Forum Device'!I52="Yes"),('NFC Forum Device'!I46="Yes"),)</formula>
    </cfRule>
  </conditionalFormatting>
  <conditionalFormatting sqref="H92">
    <cfRule type="expression" dxfId="88" priority="89">
      <formula>=OR(('NFC Forum Device'!I7="Yes"),('NFC Forum Device'!I13="Yes"),('NFC Forum Device'!I24="Yes"),('NFC Forum Device'!I29="Yes"),('NFC Forum Device'!I52="Yes"),('NFC Forum Device'!I46="Yes"),)</formula>
    </cfRule>
  </conditionalFormatting>
  <conditionalFormatting sqref="H93">
    <cfRule type="expression" dxfId="89" priority="90">
      <formula>=OR(('NFC Forum Device'!I7="Yes"),('NFC Forum Device'!I13="Yes"),('NFC Forum Device'!I24="Yes"),('NFC Forum Device'!I29="Yes"),('NFC Forum Device'!I52="Yes"),('NFC Forum Device'!I46="Yes"),)</formula>
    </cfRule>
  </conditionalFormatting>
  <conditionalFormatting sqref="H94">
    <cfRule type="expression" dxfId="90" priority="91">
      <formula>=OR(('NFC Forum Device'!I7="Yes"),('NFC Forum Device'!I13="Yes"),('NFC Forum Device'!I24="Yes"),('NFC Forum Device'!I29="Yes"),('NFC Forum Device'!I52="Yes"),('NFC Forum Device'!I46="Yes"),)</formula>
    </cfRule>
  </conditionalFormatting>
  <conditionalFormatting sqref="H95">
    <cfRule type="expression" dxfId="91" priority="92">
      <formula>=OR(('NFC Forum Device'!I4="Yes"),('NFC Forum Device'!I13="Yes"),('NFC Forum Device'!I22="Yes"),('NFC Forum Device'!I26="Yes"),('NFC Forum Device'!I27="Yes"),('NFC Forum Device'!I50="Yes"),('NFC Forum Device'!I44="Yes"),)</formula>
    </cfRule>
  </conditionalFormatting>
  <conditionalFormatting sqref="H96">
    <cfRule type="expression" dxfId="92" priority="93">
      <formula>=OR(('NFC Forum Device'!I4="Yes"),('NFC Forum Device'!I13="Yes"),('NFC Forum Device'!I22="Yes"),('NFC Forum Device'!I26="Yes"),('NFC Forum Device'!I27="Yes"),('NFC Forum Device'!I50="Yes"),('NFC Forum Device'!I44="Yes"),)</formula>
    </cfRule>
  </conditionalFormatting>
  <conditionalFormatting sqref="H97">
    <cfRule type="expression" dxfId="93" priority="94">
      <formula>=OR(('NFC Forum Device'!I4="Yes"),('NFC Forum Device'!I13="Yes"),('NFC Forum Device'!I22="Yes"),('NFC Forum Device'!I26="Yes"),('NFC Forum Device'!I27="Yes"),('NFC Forum Device'!I50="Yes"),('NFC Forum Device'!I44="Yes"),)</formula>
    </cfRule>
  </conditionalFormatting>
  <conditionalFormatting sqref="H98">
    <cfRule type="expression" dxfId="94" priority="95">
      <formula>=OR(('NFC Forum Device'!I4="Yes"),('NFC Forum Device'!I13="Yes"),('NFC Forum Device'!I22="Yes"),('NFC Forum Device'!I26="Yes"),('NFC Forum Device'!I27="Yes"),('NFC Forum Device'!I50="Yes"),('NFC Forum Device'!I44="Yes"),)</formula>
    </cfRule>
  </conditionalFormatting>
  <conditionalFormatting sqref="H99">
    <cfRule type="expression" dxfId="95" priority="96">
      <formula>=OR(('NFC Forum Device'!I4="Yes"),('NFC Forum Device'!I13="Yes"),('NFC Forum Device'!I22="Yes"),('NFC Forum Device'!I26="Yes"),('NFC Forum Device'!I27="Yes"),('NFC Forum Device'!I50="Yes"),('NFC Forum Device'!I44="Yes"),)</formula>
    </cfRule>
  </conditionalFormatting>
  <conditionalFormatting sqref="H100">
    <cfRule type="expression" dxfId="96" priority="97">
      <formula>=OR(('NFC Forum Device'!I4="Yes"),('NFC Forum Device'!I13="Yes"),('NFC Forum Device'!I22="Yes"),('NFC Forum Device'!I26="Yes"),('NFC Forum Device'!I27="Yes"),('NFC Forum Device'!I50="Yes"),('NFC Forum Device'!I44="Yes"),)</formula>
    </cfRule>
  </conditionalFormatting>
  <conditionalFormatting sqref="H101">
    <cfRule type="expression" dxfId="97" priority="98">
      <formula>=OR(('NFC Forum Device'!I25="Yes"),('NFC Forum Device'!I47="Yes"),)</formula>
    </cfRule>
  </conditionalFormatting>
  <conditionalFormatting sqref="H102">
    <cfRule type="expression" dxfId="98" priority="99">
      <formula>=OR(('NFC Forum Device'!I25="Yes"),('NFC Forum Device'!I47="Yes"),)</formula>
    </cfRule>
  </conditionalFormatting>
  <conditionalFormatting sqref="H103">
    <cfRule type="expression" dxfId="99" priority="100">
      <formula>=OR(('NFC Forum Device'!I4="Yes"),)</formula>
    </cfRule>
  </conditionalFormatting>
  <conditionalFormatting sqref="H104">
    <cfRule type="expression" dxfId="100" priority="101">
      <formula>=OR(('NFC Forum Device'!I4="Yes"),)</formula>
    </cfRule>
  </conditionalFormatting>
  <conditionalFormatting sqref="H105">
    <cfRule type="expression" dxfId="101" priority="102">
      <formula>=OR(('NFC Forum Device'!I4="Yes"),('NFC Forum Device'!I13="Yes"),('NFC Forum Device'!I50="Yes"),('NFC Forum Device'!I51="Yes"),('NFC Forum Device'!I52="Yes"),('NFC Forum Device'!I28="Yes"),('NFC Forum Device'!I21="Yes"),('NFC Forum Device'!I22="Yes"),('NFC Forum Device'!I23="Yes"),('NFC Forum Device'!I24="Yes"),('NFC Forum Device'!I25="Yes"),)</formula>
    </cfRule>
  </conditionalFormatting>
  <conditionalFormatting sqref="H106">
    <cfRule type="expression" dxfId="102" priority="103">
      <formula>=OR(('NFC Forum Device'!I4="Yes"),)</formula>
    </cfRule>
  </conditionalFormatting>
  <conditionalFormatting sqref="H107">
    <cfRule type="expression" dxfId="103" priority="104">
      <formula>=OR(('NFC Forum Device'!I4="Yes"),)</formula>
    </cfRule>
  </conditionalFormatting>
  <conditionalFormatting sqref="H108">
    <cfRule type="expression" dxfId="104" priority="105">
      <formula>=OR(('NFC Forum Device'!I4="Yes"),)</formula>
    </cfRule>
  </conditionalFormatting>
  <conditionalFormatting sqref="H109">
    <cfRule type="expression" dxfId="105" priority="106">
      <formula>=OR(('NFC Forum Device'!I4="Yes"),)</formula>
    </cfRule>
  </conditionalFormatting>
  <conditionalFormatting sqref="H110">
    <cfRule type="expression" dxfId="106" priority="107">
      <formula>=OR(('NFC Forum Device'!I4="Yes"),)</formula>
    </cfRule>
  </conditionalFormatting>
  <conditionalFormatting sqref="H111">
    <cfRule type="expression" dxfId="107" priority="108">
      <formula>=OR(('NFC Forum Device'!I4="Yes"),)</formula>
    </cfRule>
  </conditionalFormatting>
  <conditionalFormatting sqref="H112">
    <cfRule type="expression" dxfId="108" priority="109">
      <formula>=OR(('NFC Forum Device'!I4="Yes"),)</formula>
    </cfRule>
  </conditionalFormatting>
  <conditionalFormatting sqref="H113">
    <cfRule type="expression" dxfId="109" priority="110">
      <formula>=OR(('NFC Forum Device'!I5="Yes"),('NFC Forum Device'!I6="Yes"),('NFC Forum Device'!I7="Yes"),('NFC Forum Device'!I13="Yes"),('NFC Forum Device'!I26="Yes"),('NFC Forum Device'!I27="Yes"),('NFC Forum Device'!I28="Yes"),('NFC Forum Device'!I29="Yes"),('NFC Forum Device'!I50="Yes"),('NFC Forum Device'!I51="Yes"),('NFC Forum Device'!I52="Yes"),)</formula>
    </cfRule>
  </conditionalFormatting>
  <conditionalFormatting sqref="H114">
    <cfRule type="expression" dxfId="110" priority="111">
      <formula>=OR(('NFC Forum Device'!I5="Yes"),('NFC Forum Device'!I6="Yes"),('NFC Forum Device'!I7="Yes"),('NFC Forum Device'!I13="Yes"),('NFC Forum Device'!I26="Yes"),('NFC Forum Device'!I27="Yes"),('NFC Forum Device'!I28="Yes"),('NFC Forum Device'!I29="Yes"),('NFC Forum Device'!I50="Yes"),('NFC Forum Device'!I51="Yes"),('NFC Forum Device'!I52="Yes"),)</formula>
    </cfRule>
  </conditionalFormatting>
  <conditionalFormatting sqref="H115">
    <cfRule type="expression" dxfId="111" priority="112">
      <formula>=OR(('NFC Forum Device'!I5="Yes"),('NFC Forum Device'!I13="Yes"),('NFC Forum Device'!I27="Yes"),('NFC Forum Device'!I50="Yes"),)</formula>
    </cfRule>
  </conditionalFormatting>
  <conditionalFormatting sqref="H116">
    <cfRule type="expression" dxfId="112" priority="113">
      <formula>=OR(('NFC Forum Device'!I26="Yes"),)</formula>
    </cfRule>
  </conditionalFormatting>
  <conditionalFormatting sqref="H117">
    <cfRule type="expression" dxfId="113" priority="114">
      <formula>=OR(('NFC Forum Device'!I6="Yes"),('NFC Forum Device'!I13="Yes"),('NFC Forum Device'!I28="Yes"),('NFC Forum Device'!I51="Yes"),)</formula>
    </cfRule>
  </conditionalFormatting>
  <conditionalFormatting sqref="H118">
    <cfRule type="expression" dxfId="114" priority="115">
      <formula>=OR(('NFC Forum Device'!I7="Yes"),('NFC Forum Device'!I13="Yes"),('NFC Forum Device'!I29="Yes"),('NFC Forum Device'!I52="Yes"),)</formula>
    </cfRule>
  </conditionalFormatting>
  <conditionalFormatting sqref="H119">
    <cfRule type="expression" dxfId="115" priority="116">
      <formula>=OR(('NFC Forum Device'!I6="Yes"),('NFC Forum Device'!I7="Yes"),('NFC Forum Device'!I13="Yes"),('NFC Forum Device'!I23="Yes"),('NFC Forum Device'!I24="Yes"),('NFC Forum Device'!I28="Yes"),('NFC Forum Device'!I29="Yes"),('NFC Forum Device'!I51="Yes"),('NFC Forum Device'!I52="Yes"),)</formula>
    </cfRule>
  </conditionalFormatting>
  <conditionalFormatting sqref="H120">
    <cfRule type="expression" dxfId="116" priority="117">
      <formula>=OR(('NFC Forum Device'!I6="Yes"),('NFC Forum Device'!I7="Yes"),('NFC Forum Device'!I13="Yes"),('NFC Forum Device'!I23="Yes"),('NFC Forum Device'!I24="Yes"),('NFC Forum Device'!I28="Yes"),('NFC Forum Device'!I29="Yes"),('NFC Forum Device'!I51="Yes"),('NFC Forum Device'!I52="Yes"),)</formula>
    </cfRule>
  </conditionalFormatting>
  <conditionalFormatting sqref="H121">
    <cfRule type="expression" dxfId="117" priority="118">
      <formula>=OR(('NFC Forum Device'!I21="Yes"),('NFC Forum Device'!I43="Yes"),)</formula>
    </cfRule>
  </conditionalFormatting>
  <conditionalFormatting sqref="H122">
    <cfRule type="expression" dxfId="118" priority="119">
      <formula>=OR(('NFC Forum Device'!I21="Yes"),('NFC Forum Device'!I43="Yes"),)</formula>
    </cfRule>
  </conditionalFormatting>
  <conditionalFormatting sqref="H123">
    <cfRule type="expression" dxfId="119" priority="120">
      <formula>=OR(('NFC Forum Device'!I21="Yes"),('NFC Forum Device'!I43="Yes"),)</formula>
    </cfRule>
  </conditionalFormatting>
  <conditionalFormatting sqref="H124">
    <cfRule type="expression" dxfId="120" priority="121">
      <formula>=OR(('NFC Forum Device'!I21="Yes"),('NFC Forum Device'!I43="Yes"),)</formula>
    </cfRule>
  </conditionalFormatting>
  <conditionalFormatting sqref="H125">
    <cfRule type="expression" dxfId="121" priority="122">
      <formula>=OR(('NFC Forum Device'!I21="Yes"),('NFC Forum Device'!I43="Yes"),)</formula>
    </cfRule>
  </conditionalFormatting>
  <conditionalFormatting sqref="H126">
    <cfRule type="expression" dxfId="122" priority="123">
      <formula>=OR(('NFC Forum Device'!I21="Yes"),('NFC Forum Device'!I43="Yes"),)</formula>
    </cfRule>
  </conditionalFormatting>
  <conditionalFormatting sqref="H127">
    <cfRule type="expression" dxfId="123" priority="124">
      <formula>=OR(('NFC Forum Device'!I8="Yes"),('NFC Forum Device'!I22="Yes"),('NFC Forum Device'!I53="Yes"),('NFC Forum Device'!I44="Yes"),)</formula>
    </cfRule>
  </conditionalFormatting>
  <conditionalFormatting sqref="H128">
    <cfRule type="expression" dxfId="124" priority="125">
      <formula>=OR(('NFC Forum Device'!I8="Yes"),('NFC Forum Device'!I22="Yes"),('NFC Forum Device'!I53="Yes"),('NFC Forum Device'!I44="Yes"),)</formula>
    </cfRule>
  </conditionalFormatting>
  <conditionalFormatting sqref="H129">
    <cfRule type="expression" dxfId="125" priority="126">
      <formula>=OR(('NFC Forum Device'!I8="Yes"),('NFC Forum Device'!I22="Yes"),('NFC Forum Device'!I53="Yes"),('NFC Forum Device'!I44="Yes"),)</formula>
    </cfRule>
  </conditionalFormatting>
  <conditionalFormatting sqref="H130">
    <cfRule type="expression" dxfId="126" priority="127">
      <formula>=OR(('NFC Forum Device'!I9="Yes"),('NFC Forum Device'!I15="Yes"),('NFC Forum Device'!I23="Yes"),('NFC Forum Device'!I54="Yes"),('NFC Forum Device'!I45="Yes"),)</formula>
    </cfRule>
  </conditionalFormatting>
  <conditionalFormatting sqref="H131">
    <cfRule type="expression" dxfId="127" priority="128">
      <formula>=OR(('NFC Forum Device'!I10="Yes"),('NFC Forum Device'!I16="Yes"),('NFC Forum Device'!I24="Yes"),('NFC Forum Device'!I55="Yes"),('NFC Forum Device'!I46="Yes"),)</formula>
    </cfRule>
  </conditionalFormatting>
  <conditionalFormatting sqref="H132">
    <cfRule type="expression" dxfId="128" priority="129">
      <formula>=OR(('NFC Forum Device'!I9="Yes"),('NFC Forum Device'!I10="Yes"),('NFC Forum Device'!I15="Yes"),('NFC Forum Device'!I16="Yes"),('NFC Forum Device'!I23="Yes"),('NFC Forum Device'!I24="Yes"),('NFC Forum Device'!I54="Yes"),('NFC Forum Device'!I55="Yes"),('NFC Forum Device'!I45="Yes"),('NFC Forum Device'!I46="Yes"),)</formula>
    </cfRule>
  </conditionalFormatting>
  <conditionalFormatting sqref="H133">
    <cfRule type="expression" dxfId="129" priority="130">
      <formula>=OR(('NFC Forum Device'!I9="Yes"),('NFC Forum Device'!I10="Yes"),('NFC Forum Device'!I15="Yes"),('NFC Forum Device'!I16="Yes"),('NFC Forum Device'!I23="Yes"),('NFC Forum Device'!I24="Yes"),('NFC Forum Device'!I54="Yes"),('NFC Forum Device'!I55="Yes"),('NFC Forum Device'!I45="Yes"),('NFC Forum Device'!I46="Yes"),)</formula>
    </cfRule>
  </conditionalFormatting>
  <conditionalFormatting sqref="H134">
    <cfRule type="expression" dxfId="130" priority="131">
      <formula>=OR(('NFC Forum Device'!I9="Yes"),('NFC Forum Device'!I10="Yes"),('NFC Forum Device'!I15="Yes"),('NFC Forum Device'!I16="Yes"),('NFC Forum Device'!I23="Yes"),('NFC Forum Device'!I24="Yes"),('NFC Forum Device'!I54="Yes"),('NFC Forum Device'!I55="Yes"),('NFC Forum Device'!I45="Yes"),('NFC Forum Device'!I46="Yes"),)</formula>
    </cfRule>
  </conditionalFormatting>
  <conditionalFormatting sqref="H135">
    <cfRule type="expression" dxfId="131" priority="132">
      <formula>=OR(('NFC Forum Device'!I9="Yes"),('NFC Forum Device'!I10="Yes"),('NFC Forum Device'!I15="Yes"),('NFC Forum Device'!I16="Yes"),('NFC Forum Device'!I23="Yes"),('NFC Forum Device'!I24="Yes"),('NFC Forum Device'!I54="Yes"),('NFC Forum Device'!I55="Yes"),('NFC Forum Device'!I45="Yes"),('NFC Forum Device'!I46="Yes"),)</formula>
    </cfRule>
  </conditionalFormatting>
  <conditionalFormatting sqref="H136">
    <cfRule type="expression" dxfId="132" priority="133">
      <formula>=OR(('NFC Forum Device'!I9="Yes"),('NFC Forum Device'!I10="Yes"),('NFC Forum Device'!I15="Yes"),('NFC Forum Device'!I16="Yes"),('NFC Forum Device'!I23="Yes"),('NFC Forum Device'!I24="Yes"),('NFC Forum Device'!I54="Yes"),('NFC Forum Device'!I55="Yes"),('NFC Forum Device'!I45="Yes"),('NFC Forum Device'!I46="Yes"),)</formula>
    </cfRule>
  </conditionalFormatting>
  <conditionalFormatting sqref="H137">
    <cfRule type="expression" dxfId="133" priority="134">
      <formula>=OR(('NFC Forum Device'!I9="Yes"),('NFC Forum Device'!I10="Yes"),('NFC Forum Device'!I15="Yes"),('NFC Forum Device'!I16="Yes"),('NFC Forum Device'!I23="Yes"),('NFC Forum Device'!I24="Yes"),('NFC Forum Device'!I54="Yes"),('NFC Forum Device'!I55="Yes"),('NFC Forum Device'!I45="Yes"),('NFC Forum Device'!I46="Yes"),)</formula>
    </cfRule>
  </conditionalFormatting>
  <conditionalFormatting sqref="H138">
    <cfRule type="expression" dxfId="134" priority="135">
      <formula>=OR(('NFC Forum Device'!I9="Yes"),('NFC Forum Device'!I10="Yes"),('NFC Forum Device'!I15="Yes"),('NFC Forum Device'!I16="Yes"),('NFC Forum Device'!I23="Yes"),('NFC Forum Device'!I24="Yes"),('NFC Forum Device'!I54="Yes"),('NFC Forum Device'!I55="Yes"),('NFC Forum Device'!I45="Yes"),('NFC Forum Device'!I46="Yes"),)</formula>
    </cfRule>
  </conditionalFormatting>
  <conditionalFormatting sqref="H139">
    <cfRule type="expression" dxfId="135" priority="136">
      <formula>=OR(('NFC Forum Device'!I25="Yes"),('NFC Forum Device'!I47="Yes"),)</formula>
    </cfRule>
  </conditionalFormatting>
  <conditionalFormatting sqref="H140">
    <cfRule type="expression" dxfId="136" priority="137">
      <formula>=OR(('NFC Forum Device'!I25="Yes"),('NFC Forum Device'!I47="Yes"),)</formula>
    </cfRule>
  </conditionalFormatting>
  <conditionalFormatting sqref="H141">
    <cfRule type="expression" dxfId="137" priority="138">
      <formula>=OR(('NFC Forum Device'!I25="Yes"),('NFC Forum Device'!I47="Yes"),)</formula>
    </cfRule>
  </conditionalFormatting>
  <conditionalFormatting sqref="H142">
    <cfRule type="expression" dxfId="138" priority="139">
      <formula>=OR(('NFC Forum Device'!I25="Yes"),('NFC Forum Device'!I47="Yes"),)</formula>
    </cfRule>
  </conditionalFormatting>
  <conditionalFormatting sqref="H143">
    <cfRule type="expression" dxfId="139" priority="140">
      <formula>=OR(('NFC Forum Device'!I25="Yes"),('NFC Forum Device'!I47="Yes"),)</formula>
    </cfRule>
  </conditionalFormatting>
  <conditionalFormatting sqref="H144">
    <cfRule type="expression" dxfId="140" priority="141">
      <formula>=OR(('NFC Forum Device'!I25="Yes"),('NFC Forum Device'!I47="Yes"),)</formula>
    </cfRule>
  </conditionalFormatting>
  <conditionalFormatting sqref="H145">
    <cfRule type="expression" dxfId="141" priority="142">
      <formula>=OR(('NFC Forum Device'!I25="Yes"),('NFC Forum Device'!I47="Yes"),)</formula>
    </cfRule>
  </conditionalFormatting>
  <conditionalFormatting sqref="H146">
    <cfRule type="expression" dxfId="142" priority="143">
      <formula>=OR(('NFC Forum Device'!I25="Yes"),('NFC Forum Device'!I47="Yes"),)</formula>
    </cfRule>
  </conditionalFormatting>
  <conditionalFormatting sqref="H147">
    <cfRule type="expression" dxfId="143" priority="144">
      <formula>=OR(('NFC Forum Device'!I25="Yes"),('NFC Forum Device'!I47="Yes"),)</formula>
    </cfRule>
  </conditionalFormatting>
  <conditionalFormatting sqref="H148">
    <cfRule type="expression" dxfId="144" priority="145">
      <formula>=OR(('NFC Forum Device'!I25="Yes"),('NFC Forum Device'!I47="Yes"),)</formula>
    </cfRule>
  </conditionalFormatting>
  <conditionalFormatting sqref="H149">
    <cfRule type="expression" dxfId="145" priority="146">
      <formula>=OR(('NFC Forum Device'!I25="Yes"),('NFC Forum Device'!I47="Yes"),)</formula>
    </cfRule>
  </conditionalFormatting>
  <conditionalFormatting sqref="H150">
    <cfRule type="expression" dxfId="146" priority="147">
      <formula>=OR(('NFC Forum Device'!I25="Yes"),('NFC Forum Device'!I47="Yes"),)</formula>
    </cfRule>
  </conditionalFormatting>
  <conditionalFormatting sqref="H151">
    <cfRule type="expression" dxfId="147" priority="148">
      <formula>=OR(('NFC Forum Device'!I21="Yes"),('NFC Forum Device'!I22="Yes"),('NFC Forum Device'!I23="Yes"),('NFC Forum Device'!I24="Yes"),('NFC Forum Device'!I25="Yes"),)</formula>
    </cfRule>
  </conditionalFormatting>
  <conditionalFormatting sqref="H152">
    <cfRule type="expression" dxfId="148" priority="149">
      <formula>=OR(('NFC Forum Device'!I21="Yes"),('NFC Forum Device'!I22="Yes"),('NFC Forum Device'!I23="Yes"),('NFC Forum Device'!I24="Yes"),('NFC Forum Device'!I25="Yes"),)</formula>
    </cfRule>
  </conditionalFormatting>
  <conditionalFormatting sqref="H153">
    <cfRule type="expression" dxfId="149" priority="150">
      <formula>=OR(('NFC Forum Device'!I8="Yes"),('NFC Forum Device'!I9="Yes"),('NFC Forum Device'!I10="Yes"),('NFC Forum Device'!I14="Yes"),('NFC Forum Device'!I15="Yes"),('NFC Forum Device'!I16="Yes"),('NFC Forum Device'!I21="Yes"),('NFC Forum Device'!I22="Yes"),('NFC Forum Device'!I23="Yes"),('NFC Forum Device'!I24="Yes"),('NFC Forum Device'!I25="Yes"),('NFC Forum Device'!I53="Yes"),('NFC Forum Device'!I54="Yes"),('NFC Forum Device'!I55="Yes"),('NFC Forum Device'!I43="Yes"),('NFC Forum Device'!I44="Yes"),('NFC Forum Device'!I45="Yes"),('NFC Forum Device'!I46="Yes"),('NFC Forum Device'!I47="Yes"),)</formula>
    </cfRule>
  </conditionalFormatting>
  <conditionalFormatting sqref="H154">
    <cfRule type="expression" dxfId="150" priority="151">
      <formula>=OR(('NFC Forum Device'!I8="Yes"),('NFC Forum Device'!I9="Yes"),('NFC Forum Device'!I10="Yes"),('NFC Forum Device'!I14="Yes"),('NFC Forum Device'!I15="Yes"),('NFC Forum Device'!I16="Yes"),('NFC Forum Device'!I21="Yes"),('NFC Forum Device'!I22="Yes"),('NFC Forum Device'!I23="Yes"),('NFC Forum Device'!I24="Yes"),('NFC Forum Device'!I25="Yes"),('NFC Forum Device'!I53="Yes"),('NFC Forum Device'!I54="Yes"),('NFC Forum Device'!I55="Yes"),('NFC Forum Device'!I43="Yes"),('NFC Forum Device'!I44="Yes"),('NFC Forum Device'!I45="Yes"),('NFC Forum Device'!I46="Yes"),('NFC Forum Device'!I47="Yes"),)</formula>
    </cfRule>
  </conditionalFormatting>
  <conditionalFormatting sqref="H155">
    <cfRule type="expression" dxfId="151" priority="152">
      <formula>=OR(('NFC Forum Device'!I8="Yes"),('NFC Forum Device'!I9="Yes"),('NFC Forum Device'!I10="Yes"),('NFC Forum Device'!I14="Yes"),('NFC Forum Device'!I15="Yes"),('NFC Forum Device'!I16="Yes"),('NFC Forum Device'!I21="Yes"),('NFC Forum Device'!I22="Yes"),('NFC Forum Device'!I23="Yes"),('NFC Forum Device'!I24="Yes"),('NFC Forum Device'!I25="Yes"),('NFC Forum Device'!I53="Yes"),('NFC Forum Device'!I54="Yes"),('NFC Forum Device'!I55="Yes"),('NFC Forum Device'!I43="Yes"),('NFC Forum Device'!I44="Yes"),('NFC Forum Device'!I45="Yes"),('NFC Forum Device'!I46="Yes"),('NFC Forum Device'!I47="Yes"),)</formula>
    </cfRule>
  </conditionalFormatting>
  <conditionalFormatting sqref="H156">
    <cfRule type="expression" dxfId="152" priority="153">
      <formula>=OR(('NFC Forum Device'!I8="Yes"),('NFC Forum Device'!I9="Yes"),('NFC Forum Device'!I10="Yes"),('NFC Forum Device'!I14="Yes"),('NFC Forum Device'!I15="Yes"),('NFC Forum Device'!I16="Yes"),('NFC Forum Device'!I21="Yes"),('NFC Forum Device'!I22="Yes"),('NFC Forum Device'!I23="Yes"),('NFC Forum Device'!I24="Yes"),('NFC Forum Device'!I25="Yes"),('NFC Forum Device'!I53="Yes"),('NFC Forum Device'!I54="Yes"),('NFC Forum Device'!I55="Yes"),('NFC Forum Device'!I43="Yes"),('NFC Forum Device'!I44="Yes"),('NFC Forum Device'!I45="Yes"),('NFC Forum Device'!I46="Yes"),('NFC Forum Device'!I47="Yes"),)</formula>
    </cfRule>
  </conditionalFormatting>
  <conditionalFormatting sqref="H157">
    <cfRule type="expression" dxfId="153" priority="154">
      <formula>=OR(('NFC Forum Device'!I43="Yes"),('NFC Forum Device'!I44="Yes"),('NFC Forum Device'!I45="Yes"),('NFC Forum Device'!I46="Yes"),('NFC Forum Device'!I47="Yes"),)</formula>
    </cfRule>
  </conditionalFormatting>
  <conditionalFormatting sqref="H158">
    <cfRule type="expression" dxfId="154" priority="155">
      <formula>=OR(('NFC Forum Device'!I43="Yes"),('NFC Forum Device'!I44="Yes"),('NFC Forum Device'!I45="Yes"),('NFC Forum Device'!I46="Yes"),('NFC Forum Device'!I47="Yes"),)</formula>
    </cfRule>
  </conditionalFormatting>
  <conditionalFormatting sqref="H159">
    <cfRule type="expression" dxfId="155" priority="156">
      <formula>=OR(('NFC Forum Device'!I43="Yes"),('NFC Forum Device'!I44="Yes"),('NFC Forum Device'!I45="Yes"),('NFC Forum Device'!I46="Yes"),('NFC Forum Device'!I47="Yes"),)</formula>
    </cfRule>
  </conditionalFormatting>
  <conditionalFormatting sqref="H160">
    <cfRule type="expression" dxfId="156" priority="157">
      <formula>=OR(('NFC Forum Device'!I43="Yes"),('NFC Forum Device'!I44="Yes"),('NFC Forum Device'!I45="Yes"),('NFC Forum Device'!I46="Yes"),('NFC Forum Device'!I47="Yes"),)</formula>
    </cfRule>
  </conditionalFormatting>
  <conditionalFormatting sqref="H161">
    <cfRule type="expression" dxfId="157" priority="158">
      <formula>=OR(('NFC Forum Device'!I43="Yes"),('NFC Forum Device'!I44="Yes"),('NFC Forum Device'!I45="Yes"),('NFC Forum Device'!I46="Yes"),('NFC Forum Device'!I47="Yes"),)</formula>
    </cfRule>
  </conditionalFormatting>
  <conditionalFormatting sqref="H162">
    <cfRule type="expression" dxfId="158" priority="159">
      <formula>=OR(('NFC Forum Device'!I43="Yes"),('NFC Forum Device'!I44="Yes"),('NFC Forum Device'!I45="Yes"),('NFC Forum Device'!I46="Yes"),('NFC Forum Device'!I47="Yes"),)</formula>
    </cfRule>
  </conditionalFormatting>
  <conditionalFormatting sqref="H163">
    <cfRule type="expression" dxfId="159" priority="160">
      <formula>=OR(('NFC Forum Device'!I43="Yes"),('NFC Forum Device'!I44="Yes"),('NFC Forum Device'!I45="Yes"),('NFC Forum Device'!I46="Yes"),('NFC Forum Device'!I47="Yes"),)</formula>
    </cfRule>
  </conditionalFormatting>
  <conditionalFormatting sqref="H164">
    <cfRule type="expression" dxfId="160" priority="161">
      <formula>=OR(('NFC Forum Device'!I4="Yes"),)</formula>
    </cfRule>
  </conditionalFormatting>
  <conditionalFormatting sqref="H165">
    <cfRule type="expression" dxfId="161" priority="162">
      <formula>=OR(('NFC Forum Device'!I4="Yes"),)</formula>
    </cfRule>
  </conditionalFormatting>
  <conditionalFormatting sqref="H166">
    <cfRule type="expression" dxfId="162" priority="163">
      <formula>=OR(('NFC Forum Device'!I4="Yes"),)</formula>
    </cfRule>
  </conditionalFormatting>
  <conditionalFormatting sqref="H167">
    <cfRule type="expression" dxfId="163" priority="164">
      <formula>=OR(('NFC Forum Device'!I4="Yes"),)</formula>
    </cfRule>
  </conditionalFormatting>
  <conditionalFormatting sqref="H168">
    <cfRule type="expression" dxfId="164" priority="165">
      <formula>=OR(('NFC Forum Device'!I4="Yes"),)</formula>
    </cfRule>
  </conditionalFormatting>
  <conditionalFormatting sqref="H169">
    <cfRule type="expression" dxfId="165" priority="166">
      <formula>=OR(('NFC Forum Device'!I4="Yes"),)</formula>
    </cfRule>
  </conditionalFormatting>
  <conditionalFormatting sqref="H170">
    <cfRule type="expression" dxfId="166" priority="167">
      <formula>=OR(('NFC Forum Device'!I4="Yes"),)</formula>
    </cfRule>
  </conditionalFormatting>
  <conditionalFormatting sqref="H171">
    <cfRule type="expression" dxfId="167" priority="168">
      <formula>=OR(('NFC Forum Device'!I4="Yes"),)</formula>
    </cfRule>
  </conditionalFormatting>
  <conditionalFormatting sqref="H172">
    <cfRule type="expression" dxfId="168" priority="169">
      <formula>=OR(('NFC Forum Device'!I4="Yes"),)</formula>
    </cfRule>
  </conditionalFormatting>
  <conditionalFormatting sqref="H173">
    <cfRule type="expression" dxfId="169" priority="170">
      <formula>=OR(('NFC Forum Device'!I4="Yes"),)</formula>
    </cfRule>
  </conditionalFormatting>
  <conditionalFormatting sqref="H174">
    <cfRule type="expression" dxfId="170" priority="171">
      <formula>=OR(('NFC Forum Device'!I4="Yes"),)</formula>
    </cfRule>
  </conditionalFormatting>
  <conditionalFormatting sqref="H175">
    <cfRule type="expression" dxfId="171" priority="172">
      <formula>=OR(('NFC Forum Device'!I4="Yes"),)</formula>
    </cfRule>
  </conditionalFormatting>
  <conditionalFormatting sqref="H176">
    <cfRule type="expression" dxfId="172" priority="173">
      <formula>=OR(('NFC Forum Device'!I4="Yes"),)</formula>
    </cfRule>
  </conditionalFormatting>
  <conditionalFormatting sqref="H177">
    <cfRule type="expression" dxfId="173" priority="174">
      <formula>=OR(('NFC Forum Device'!I4="Yes"),)</formula>
    </cfRule>
  </conditionalFormatting>
  <conditionalFormatting sqref="H178">
    <cfRule type="expression" dxfId="174" priority="175">
      <formula>=OR(('NFC Forum Device'!I4="Yes"),)</formula>
    </cfRule>
  </conditionalFormatting>
  <conditionalFormatting sqref="H179">
    <cfRule type="expression" dxfId="175" priority="176">
      <formula>=OR(('NFC Forum Device'!I4="Yes"),)</formula>
    </cfRule>
  </conditionalFormatting>
  <conditionalFormatting sqref="H180">
    <cfRule type="expression" dxfId="176" priority="177">
      <formula>=OR(('NFC Forum Device'!I4="Yes"),)</formula>
    </cfRule>
  </conditionalFormatting>
  <dataValidations count="177">
    <dataValidation type="list" sqref="I4" allowBlank="true" errorStyle="stop" showDropDown="false" showErrorMessage="true">
      <formula1>LIST_YES_NO</formula1>
    </dataValidation>
    <dataValidation type="list" sqref="I5" allowBlank="true" errorStyle="stop" showDropDown="false" showErrorMessage="true">
      <formula1>LIST_YES_NO</formula1>
    </dataValidation>
    <dataValidation type="list" sqref="I6" allowBlank="true" errorStyle="stop" showDropDown="false" showErrorMessage="true">
      <formula1>LIST_YES_NO</formula1>
    </dataValidation>
    <dataValidation type="list" sqref="I7" allowBlank="true" errorStyle="stop" showDropDown="false" showErrorMessage="true">
      <formula1>LIST_YES_NO</formula1>
    </dataValidation>
    <dataValidation type="list" sqref="I8" allowBlank="true" errorStyle="stop" showDropDown="false" showErrorMessage="true">
      <formula1>LIST_YES_NO</formula1>
    </dataValidation>
    <dataValidation type="list" sqref="I9" allowBlank="true" errorStyle="stop" showDropDown="false" showErrorMessage="true">
      <formula1>LIST_YES_NO</formula1>
    </dataValidation>
    <dataValidation type="list" sqref="I10" allowBlank="true" errorStyle="stop" showDropDown="false" showErrorMessage="true">
      <formula1>LIST_YES_NO</formula1>
    </dataValidation>
    <dataValidation type="list" sqref="I11" allowBlank="true" errorStyle="stop" showDropDown="false" showErrorMessage="true">
      <formula1>LIST_YES_NO</formula1>
    </dataValidation>
    <dataValidation type="list" sqref="I12" allowBlank="true" errorStyle="stop" showDropDown="false" showErrorMessage="true">
      <formula1>LIST_YES_NO</formula1>
    </dataValidation>
    <dataValidation type="list" sqref="I13" allowBlank="true" errorStyle="stop" showDropDown="false" showErrorMessage="true">
      <formula1>LIST_YES_NO</formula1>
    </dataValidation>
    <dataValidation type="list" sqref="I14" allowBlank="true" errorStyle="stop" showDropDown="false" showErrorMessage="true">
      <formula1>LIST_YES_NO</formula1>
    </dataValidation>
    <dataValidation type="list" sqref="I15" allowBlank="true" errorStyle="stop" showDropDown="false" showErrorMessage="true">
      <formula1>LIST_YES_NO</formula1>
    </dataValidation>
    <dataValidation type="list" sqref="I16" allowBlank="true" errorStyle="stop" showDropDown="false" showErrorMessage="true">
      <formula1>LIST_YES_NO</formula1>
    </dataValidation>
    <dataValidation type="list" sqref="I17" allowBlank="true" errorStyle="stop" showDropDown="false" showErrorMessage="true">
      <formula1>LIST_YES_NO</formula1>
    </dataValidation>
    <dataValidation type="list" sqref="I18" allowBlank="true" errorStyle="stop" showDropDown="false" showErrorMessage="true">
      <formula1>LIST_YES_NO</formula1>
    </dataValidation>
    <dataValidation type="list" sqref="I19" allowBlank="true" errorStyle="stop" showDropDown="false" showErrorMessage="true">
      <formula1>LIST_YES_NO</formula1>
    </dataValidation>
    <dataValidation type="list" sqref="I20" allowBlank="true" errorStyle="stop" showDropDown="false" showErrorMessage="true">
      <formula1>LIST_YES_NO</formula1>
    </dataValidation>
    <dataValidation type="list" sqref="I21" allowBlank="true" errorStyle="stop" showDropDown="false" showErrorMessage="true">
      <formula1>LIST_YES_NO</formula1>
    </dataValidation>
    <dataValidation type="list" sqref="I22" allowBlank="true" errorStyle="stop" showDropDown="false" showErrorMessage="true">
      <formula1>LIST_YES_NO</formula1>
    </dataValidation>
    <dataValidation type="list" sqref="I23" allowBlank="true" errorStyle="stop" showDropDown="false" showErrorMessage="true">
      <formula1>LIST_YES_NO</formula1>
    </dataValidation>
    <dataValidation type="list" sqref="I24" allowBlank="true" errorStyle="stop" showDropDown="false" showErrorMessage="true">
      <formula1>LIST_YES_NO</formula1>
    </dataValidation>
    <dataValidation type="list" sqref="I25" allowBlank="true" errorStyle="stop" showDropDown="false" showErrorMessage="true">
      <formula1>LIST_YES_NO</formula1>
    </dataValidation>
    <dataValidation type="list" sqref="I26" allowBlank="true" errorStyle="stop" showDropDown="false" showErrorMessage="true">
      <formula1>LIST_YES_NO</formula1>
    </dataValidation>
    <dataValidation type="list" sqref="I27" allowBlank="true" errorStyle="stop" showDropDown="false" showErrorMessage="true">
      <formula1>LIST_YES_NO</formula1>
    </dataValidation>
    <dataValidation type="list" sqref="I28" allowBlank="true" errorStyle="stop" showDropDown="false" showErrorMessage="true">
      <formula1>LIST_YES_NO</formula1>
    </dataValidation>
    <dataValidation type="list" sqref="I29" allowBlank="true" errorStyle="stop" showDropDown="false" showErrorMessage="true">
      <formula1>LIST_YES_NO</formula1>
    </dataValidation>
    <dataValidation type="list" sqref="I30" allowBlank="true" errorStyle="stop" showDropDown="false" showErrorMessage="true">
      <formula1>LIST_YES_NO</formula1>
    </dataValidation>
    <dataValidation type="list" sqref="I31" allowBlank="true" errorStyle="stop" showDropDown="false" showErrorMessage="true">
      <formula1>LIST_YES_NO</formula1>
    </dataValidation>
    <dataValidation type="list" sqref="I32" allowBlank="true" errorStyle="stop" showDropDown="false" showErrorMessage="true">
      <formula1>LIST_YES_NO</formula1>
    </dataValidation>
    <dataValidation type="list" sqref="I33" allowBlank="true" errorStyle="stop" showDropDown="false" showErrorMessage="true">
      <formula1>LIST_YES_NO</formula1>
    </dataValidation>
    <dataValidation type="list" sqref="I34" allowBlank="true" errorStyle="stop" showDropDown="false" showErrorMessage="true">
      <formula1>LIST_YES_NO</formula1>
    </dataValidation>
    <dataValidation type="list" sqref="I35" allowBlank="true" errorStyle="stop" showDropDown="false" showErrorMessage="true">
      <formula1>LIST_YES_NO</formula1>
    </dataValidation>
    <dataValidation type="list" sqref="I36" allowBlank="true" errorStyle="stop" showDropDown="false" showErrorMessage="true">
      <formula1>LIST_YES_NO</formula1>
    </dataValidation>
    <dataValidation type="list" sqref="I37" allowBlank="true" errorStyle="stop" showDropDown="false" showErrorMessage="true">
      <formula1>LIST_YES_NO</formula1>
    </dataValidation>
    <dataValidation type="list" sqref="I38" allowBlank="true" errorStyle="stop" showDropDown="false" showErrorMessage="true">
      <formula1>LIST_YES_NO</formula1>
    </dataValidation>
    <dataValidation type="list" sqref="I39" allowBlank="true" errorStyle="stop" showDropDown="false" showErrorMessage="true">
      <formula1>LIST_YES_NO</formula1>
    </dataValidation>
    <dataValidation type="list" sqref="I40" allowBlank="true" errorStyle="stop" showDropDown="false" showErrorMessage="true">
      <formula1>LIST_YES_NO</formula1>
    </dataValidation>
    <dataValidation type="list" sqref="I41" allowBlank="true" errorStyle="stop" showDropDown="false" showErrorMessage="true">
      <formula1>LIST_YES_NO</formula1>
    </dataValidation>
    <dataValidation type="list" sqref="I42" allowBlank="true" errorStyle="stop" showDropDown="false" showErrorMessage="true">
      <formula1>LIST_YES_NO</formula1>
    </dataValidation>
    <dataValidation type="list" sqref="I43" allowBlank="true" errorStyle="stop" showDropDown="false" showErrorMessage="true">
      <formula1>LIST_YES_NO</formula1>
    </dataValidation>
    <dataValidation type="list" sqref="I44" allowBlank="true" errorStyle="stop" showDropDown="false" showErrorMessage="true">
      <formula1>LIST_YES_NO</formula1>
    </dataValidation>
    <dataValidation type="list" sqref="I45" allowBlank="true" errorStyle="stop" showDropDown="false" showErrorMessage="true">
      <formula1>LIST_YES_NO</formula1>
    </dataValidation>
    <dataValidation type="list" sqref="I46" allowBlank="true" errorStyle="stop" showDropDown="false" showErrorMessage="true">
      <formula1>LIST_YES_NO</formula1>
    </dataValidation>
    <dataValidation type="list" sqref="I47" allowBlank="true" errorStyle="stop" showDropDown="false" showErrorMessage="true">
      <formula1>LIST_YES_NO</formula1>
    </dataValidation>
    <dataValidation type="list" sqref="I48" allowBlank="true" errorStyle="stop" showDropDown="false" showErrorMessage="true">
      <formula1>LIST_YES_NO</formula1>
    </dataValidation>
    <dataValidation type="list" sqref="I49" allowBlank="true" errorStyle="stop" showDropDown="false" showErrorMessage="true">
      <formula1>LIST_YES_NO</formula1>
    </dataValidation>
    <dataValidation type="list" sqref="I50" allowBlank="true" errorStyle="stop" showDropDown="false" showErrorMessage="true">
      <formula1>LIST_YES_NO</formula1>
    </dataValidation>
    <dataValidation type="list" sqref="I51" allowBlank="true" errorStyle="stop" showDropDown="false" showErrorMessage="true">
      <formula1>LIST_YES_NO</formula1>
    </dataValidation>
    <dataValidation type="list" sqref="I52" allowBlank="true" errorStyle="stop" showDropDown="false" showErrorMessage="true">
      <formula1>LIST_YES_NO</formula1>
    </dataValidation>
    <dataValidation type="list" sqref="I53" allowBlank="true" errorStyle="stop" showDropDown="false" showErrorMessage="true">
      <formula1>LIST_YES_NO</formula1>
    </dataValidation>
    <dataValidation type="list" sqref="I54" allowBlank="true" errorStyle="stop" showDropDown="false" showErrorMessage="true">
      <formula1>LIST_YES_NO</formula1>
    </dataValidation>
    <dataValidation type="list" sqref="I55" allowBlank="true" errorStyle="stop" showDropDown="false" showErrorMessage="true">
      <formula1>LIST_YES_NO</formula1>
    </dataValidation>
    <dataValidation type="list" sqref="I56" allowBlank="true" errorStyle="stop" showDropDown="false" showErrorMessage="true">
      <formula1>LIST_YES_NO</formula1>
    </dataValidation>
    <dataValidation type="list" sqref="I57" allowBlank="true" errorStyle="stop" showDropDown="false" showErrorMessage="true">
      <formula1>LIST_YES_NO</formula1>
    </dataValidation>
    <dataValidation type="list" sqref="I58" allowBlank="true" errorStyle="stop" showDropDown="false" showErrorMessage="true">
      <formula1>LIST_YES_NO</formula1>
    </dataValidation>
    <dataValidation type="list" sqref="I59" allowBlank="true" errorStyle="stop" showDropDown="false" showErrorMessage="true">
      <formula1>LIST_YES_NO</formula1>
    </dataValidation>
    <dataValidation type="list" sqref="I60" allowBlank="true" errorStyle="stop" showDropDown="false" showErrorMessage="true">
      <formula1>LIST_YES_NO</formula1>
    </dataValidation>
    <dataValidation type="list" sqref="I61" allowBlank="true" errorStyle="stop" showDropDown="false" showErrorMessage="true">
      <formula1>LIST_YES_NO</formula1>
    </dataValidation>
    <dataValidation type="list" sqref="I62" allowBlank="true" errorStyle="stop" showDropDown="false" showErrorMessage="true">
      <formula1>LIST_YES_NO</formula1>
    </dataValidation>
    <dataValidation type="list" sqref="I63" allowBlank="true" errorStyle="stop" showDropDown="false" showErrorMessage="true">
      <formula1>LIST_YES_NO</formula1>
    </dataValidation>
    <dataValidation type="list" sqref="I64" allowBlank="true" errorStyle="stop" showDropDown="false" showErrorMessage="true">
      <formula1>LIST_YES_NO</formula1>
    </dataValidation>
    <dataValidation type="list" sqref="I65" allowBlank="true" errorStyle="stop" showDropDown="false" showErrorMessage="true">
      <formula1>LIST_YES_NO</formula1>
    </dataValidation>
    <dataValidation type="list" sqref="I66" allowBlank="true" errorStyle="stop" showDropDown="false" showErrorMessage="true">
      <formula1>LIST_YES_NO</formula1>
    </dataValidation>
    <dataValidation type="list" sqref="I67" allowBlank="true" errorStyle="stop" showDropDown="false" showErrorMessage="true">
      <formula1>LIST_YES_NO</formula1>
    </dataValidation>
    <dataValidation type="list" sqref="I68" allowBlank="true" errorStyle="stop" showDropDown="false" showErrorMessage="true">
      <formula1>LIST_YES_NO</formula1>
    </dataValidation>
    <dataValidation type="list" sqref="I69" allowBlank="true" errorStyle="stop" showDropDown="false" showErrorMessage="true">
      <formula1>LIST_YES_NO</formula1>
    </dataValidation>
    <dataValidation type="list" sqref="I70" allowBlank="true" errorStyle="stop" showDropDown="false" showErrorMessage="true">
      <formula1>LIST_YES_NO</formula1>
    </dataValidation>
    <dataValidation type="list" sqref="I71" allowBlank="true" errorStyle="stop" showDropDown="false" showErrorMessage="true">
      <formula1>LIST_YES_NO</formula1>
    </dataValidation>
    <dataValidation type="list" sqref="I72" allowBlank="true" errorStyle="stop" showDropDown="false" showErrorMessage="true">
      <formula1>LIST_YES_NO</formula1>
    </dataValidation>
    <dataValidation type="list" sqref="I73" allowBlank="true" errorStyle="stop" showDropDown="false" showErrorMessage="true">
      <formula1>LIST_YES_NO</formula1>
    </dataValidation>
    <dataValidation type="list" sqref="I74" allowBlank="true" errorStyle="stop" showDropDown="false" showErrorMessage="true">
      <formula1>LIST_YES_NO</formula1>
    </dataValidation>
    <dataValidation type="list" sqref="I75" allowBlank="true" errorStyle="stop" showDropDown="false" showErrorMessage="true">
      <formula1>LIST_YES_NO</formula1>
    </dataValidation>
    <dataValidation type="list" sqref="I76" allowBlank="true" errorStyle="stop" showDropDown="false" showErrorMessage="true">
      <formula1>LIST_YES_NO</formula1>
    </dataValidation>
    <dataValidation type="list" sqref="I77" allowBlank="true" errorStyle="stop" showDropDown="false" showErrorMessage="true">
      <formula1>LIST_YES_NO</formula1>
    </dataValidation>
    <dataValidation type="list" sqref="I78" allowBlank="true" errorStyle="stop" showDropDown="false" showErrorMessage="true">
      <formula1>LIST_YES_NO</formula1>
    </dataValidation>
    <dataValidation type="list" sqref="I79" allowBlank="true" errorStyle="stop" showDropDown="false" showErrorMessage="true">
      <formula1>LIST_YES_NO</formula1>
    </dataValidation>
    <dataValidation type="list" sqref="I80" allowBlank="true" errorStyle="stop" showDropDown="false" showErrorMessage="true">
      <formula1>LIST_YES_NO</formula1>
    </dataValidation>
    <dataValidation type="list" sqref="I81" allowBlank="true" errorStyle="stop" showDropDown="false" showErrorMessage="true">
      <formula1>LIST_YES_NO</formula1>
    </dataValidation>
    <dataValidation type="list" sqref="I82" allowBlank="true" errorStyle="stop" showDropDown="false" showErrorMessage="true">
      <formula1>LIST_YES_NO</formula1>
    </dataValidation>
    <dataValidation type="list" sqref="I83" allowBlank="true" errorStyle="stop" showDropDown="false" showErrorMessage="true">
      <formula1>LIST_YES_NO</formula1>
    </dataValidation>
    <dataValidation type="list" sqref="I84" allowBlank="true" errorStyle="stop" showDropDown="false" showErrorMessage="true">
      <formula1>LIST_YES_NO</formula1>
    </dataValidation>
    <dataValidation type="list" sqref="I85" allowBlank="true" errorStyle="stop" showDropDown="false" showErrorMessage="true">
      <formula1>LIST_YES_NO</formula1>
    </dataValidation>
    <dataValidation type="list" sqref="I86" allowBlank="true" errorStyle="stop" showDropDown="false" showErrorMessage="true">
      <formula1>LIST_YES_NO</formula1>
    </dataValidation>
    <dataValidation type="list" sqref="I87" allowBlank="true" errorStyle="stop" showDropDown="false" showErrorMessage="true">
      <formula1>LIST_YES_NO</formula1>
    </dataValidation>
    <dataValidation type="list" sqref="I88" allowBlank="true" errorStyle="stop" showDropDown="false" showErrorMessage="true">
      <formula1>LIST_YES_NO</formula1>
    </dataValidation>
    <dataValidation type="list" sqref="I89" allowBlank="true" errorStyle="stop" showDropDown="false" showErrorMessage="true">
      <formula1>LIST_YES_NO</formula1>
    </dataValidation>
    <dataValidation type="list" sqref="I90" allowBlank="true" errorStyle="stop" showDropDown="false" showErrorMessage="true">
      <formula1>LIST_YES_NO</formula1>
    </dataValidation>
    <dataValidation type="list" sqref="I91" allowBlank="true" errorStyle="stop" showDropDown="false" showErrorMessage="true">
      <formula1>LIST_YES_NO</formula1>
    </dataValidation>
    <dataValidation type="list" sqref="I92" allowBlank="true" errorStyle="stop" showDropDown="false" showErrorMessage="true">
      <formula1>LIST_YES_NO</formula1>
    </dataValidation>
    <dataValidation type="list" sqref="I93" allowBlank="true" errorStyle="stop" showDropDown="false" showErrorMessage="true">
      <formula1>LIST_YES_NO</formula1>
    </dataValidation>
    <dataValidation type="list" sqref="I94" allowBlank="true" errorStyle="stop" showDropDown="false" showErrorMessage="true">
      <formula1>LIST_YES_NO</formula1>
    </dataValidation>
    <dataValidation type="list" sqref="I95" allowBlank="true" errorStyle="stop" showDropDown="false" showErrorMessage="true">
      <formula1>LIST_YES_NO</formula1>
    </dataValidation>
    <dataValidation type="list" sqref="I96" allowBlank="true" errorStyle="stop" showDropDown="false" showErrorMessage="true">
      <formula1>LIST_YES_NO</formula1>
    </dataValidation>
    <dataValidation type="list" sqref="I97" allowBlank="true" errorStyle="stop" showDropDown="false" showErrorMessage="true">
      <formula1>LIST_YES_NO</formula1>
    </dataValidation>
    <dataValidation type="list" sqref="I98" allowBlank="true" errorStyle="stop" showDropDown="false" showErrorMessage="true">
      <formula1>LIST_YES_NO</formula1>
    </dataValidation>
    <dataValidation type="list" sqref="I99" allowBlank="true" errorStyle="stop" showDropDown="false" showErrorMessage="true">
      <formula1>LIST_YES_NO</formula1>
    </dataValidation>
    <dataValidation type="list" sqref="I100" allowBlank="true" errorStyle="stop" showDropDown="false" showErrorMessage="true">
      <formula1>LIST_YES_NO</formula1>
    </dataValidation>
    <dataValidation type="list" sqref="I101" allowBlank="true" errorStyle="stop" showDropDown="false" showErrorMessage="true">
      <formula1>LIST_YES_NO</formula1>
    </dataValidation>
    <dataValidation type="list" sqref="I102" allowBlank="true" errorStyle="stop" showDropDown="false" showErrorMessage="true">
      <formula1>LIST_YES_NO</formula1>
    </dataValidation>
    <dataValidation type="list" sqref="I103" allowBlank="true" errorStyle="stop" showDropDown="false" showErrorMessage="true">
      <formula1>LIST_YES_NO</formula1>
    </dataValidation>
    <dataValidation type="list" sqref="I104" allowBlank="true" errorStyle="stop" showDropDown="false" showErrorMessage="true">
      <formula1>LIST_YES_NO</formula1>
    </dataValidation>
    <dataValidation type="list" sqref="I105" allowBlank="true" errorStyle="stop" showDropDown="false" showErrorMessage="true">
      <formula1>LIST_YES_NO</formula1>
    </dataValidation>
    <dataValidation type="list" sqref="I106" allowBlank="true" errorStyle="stop" showDropDown="false" showErrorMessage="true">
      <formula1>LIST_YES_NO</formula1>
    </dataValidation>
    <dataValidation type="list" sqref="I107" allowBlank="true" errorStyle="stop" showDropDown="false" showErrorMessage="true">
      <formula1>LIST_YES_NO</formula1>
    </dataValidation>
    <dataValidation type="list" sqref="I108" allowBlank="true" errorStyle="stop" showDropDown="false" showErrorMessage="true">
      <formula1>LIST_YES_NO</formula1>
    </dataValidation>
    <dataValidation type="list" sqref="I109" allowBlank="true" errorStyle="stop" showDropDown="false" showErrorMessage="true">
      <formula1>LIST_YES_NO</formula1>
    </dataValidation>
    <dataValidation type="list" sqref="I110" allowBlank="true" errorStyle="stop" showDropDown="false" showErrorMessage="true">
      <formula1>LIST_YES_NO</formula1>
    </dataValidation>
    <dataValidation type="list" sqref="I111" allowBlank="true" errorStyle="stop" showDropDown="false" showErrorMessage="true">
      <formula1>LIST_YES_NO</formula1>
    </dataValidation>
    <dataValidation type="list" sqref="I112" allowBlank="true" errorStyle="stop" showDropDown="false" showErrorMessage="true">
      <formula1>LIST_YES_NO</formula1>
    </dataValidation>
    <dataValidation type="list" sqref="I113" allowBlank="true" errorStyle="stop" showDropDown="false" showErrorMessage="true">
      <formula1>LIST_YES_NO</formula1>
    </dataValidation>
    <dataValidation type="list" sqref="I114" allowBlank="true" errorStyle="stop" showDropDown="false" showErrorMessage="true">
      <formula1>LIST_YES_NO</formula1>
    </dataValidation>
    <dataValidation type="list" sqref="I115" allowBlank="true" errorStyle="stop" showDropDown="false" showErrorMessage="true">
      <formula1>LIST_YES_NO</formula1>
    </dataValidation>
    <dataValidation type="list" sqref="I116" allowBlank="true" errorStyle="stop" showDropDown="false" showErrorMessage="true">
      <formula1>LIST_YES_NO</formula1>
    </dataValidation>
    <dataValidation type="list" sqref="I117" allowBlank="true" errorStyle="stop" showDropDown="false" showErrorMessage="true">
      <formula1>LIST_YES_NO</formula1>
    </dataValidation>
    <dataValidation type="list" sqref="I118" allowBlank="true" errorStyle="stop" showDropDown="false" showErrorMessage="true">
      <formula1>LIST_YES_NO</formula1>
    </dataValidation>
    <dataValidation type="list" sqref="I119" allowBlank="true" errorStyle="stop" showDropDown="false" showErrorMessage="true">
      <formula1>LIST_YES_NO</formula1>
    </dataValidation>
    <dataValidation type="list" sqref="I120" allowBlank="true" errorStyle="stop" showDropDown="false" showErrorMessage="true">
      <formula1>LIST_YES_NO</formula1>
    </dataValidation>
    <dataValidation type="list" sqref="I121" allowBlank="true" errorStyle="stop" showDropDown="false" showErrorMessage="true">
      <formula1>LIST_YES_NO</formula1>
    </dataValidation>
    <dataValidation type="list" sqref="I122" allowBlank="true" errorStyle="stop" showDropDown="false" showErrorMessage="true">
      <formula1>LIST_YES_NO</formula1>
    </dataValidation>
    <dataValidation type="list" sqref="I123" allowBlank="true" errorStyle="stop" showDropDown="false" showErrorMessage="true">
      <formula1>LIST_YES_NO</formula1>
    </dataValidation>
    <dataValidation type="list" sqref="I124" allowBlank="true" errorStyle="stop" showDropDown="false" showErrorMessage="true">
      <formula1>LIST_YES_NO</formula1>
    </dataValidation>
    <dataValidation type="list" sqref="I125" allowBlank="true" errorStyle="stop" showDropDown="false" showErrorMessage="true">
      <formula1>LIST_YES_NO</formula1>
    </dataValidation>
    <dataValidation type="list" sqref="I126" allowBlank="true" errorStyle="stop" showDropDown="false" showErrorMessage="true">
      <formula1>LIST_YES_NO</formula1>
    </dataValidation>
    <dataValidation type="list" sqref="I127" allowBlank="true" errorStyle="stop" showDropDown="false" showErrorMessage="true">
      <formula1>LIST_YES_NO</formula1>
    </dataValidation>
    <dataValidation type="list" sqref="I128" allowBlank="true" errorStyle="stop" showDropDown="false" showErrorMessage="true">
      <formula1>LIST_YES_NO</formula1>
    </dataValidation>
    <dataValidation type="list" sqref="I129" allowBlank="true" errorStyle="stop" showDropDown="false" showErrorMessage="true">
      <formula1>LIST_YES_NO</formula1>
    </dataValidation>
    <dataValidation type="list" sqref="I130" allowBlank="true" errorStyle="stop" showDropDown="false" showErrorMessage="true">
      <formula1>LIST_YES_NO</formula1>
    </dataValidation>
    <dataValidation type="list" sqref="I131" allowBlank="true" errorStyle="stop" showDropDown="false" showErrorMessage="true">
      <formula1>LIST_YES_NO</formula1>
    </dataValidation>
    <dataValidation type="list" sqref="I132" allowBlank="true" errorStyle="stop" showDropDown="false" showErrorMessage="true">
      <formula1>LIST_YES_NO</formula1>
    </dataValidation>
    <dataValidation type="list" sqref="I133" allowBlank="true" errorStyle="stop" showDropDown="false" showErrorMessage="true">
      <formula1>LIST_YES_NO</formula1>
    </dataValidation>
    <dataValidation type="list" sqref="I134" allowBlank="true" errorStyle="stop" showDropDown="false" showErrorMessage="true">
      <formula1>LIST_YES_NO</formula1>
    </dataValidation>
    <dataValidation type="list" sqref="I135" allowBlank="true" errorStyle="stop" showDropDown="false" showErrorMessage="true">
      <formula1>LIST_YES_NO</formula1>
    </dataValidation>
    <dataValidation type="list" sqref="I136" allowBlank="true" errorStyle="stop" showDropDown="false" showErrorMessage="true">
      <formula1>LIST_YES_NO</formula1>
    </dataValidation>
    <dataValidation type="list" sqref="I137" allowBlank="true" errorStyle="stop" showDropDown="false" showErrorMessage="true">
      <formula1>LIST_YES_NO</formula1>
    </dataValidation>
    <dataValidation type="list" sqref="I138" allowBlank="true" errorStyle="stop" showDropDown="false" showErrorMessage="true">
      <formula1>LIST_YES_NO</formula1>
    </dataValidation>
    <dataValidation type="list" sqref="I139" allowBlank="true" errorStyle="stop" showDropDown="false" showErrorMessage="true">
      <formula1>LIST_YES_NO</formula1>
    </dataValidation>
    <dataValidation type="list" sqref="I140" allowBlank="true" errorStyle="stop" showDropDown="false" showErrorMessage="true">
      <formula1>LIST_YES_NO</formula1>
    </dataValidation>
    <dataValidation type="list" sqref="I141" allowBlank="true" errorStyle="stop" showDropDown="false" showErrorMessage="true">
      <formula1>LIST_YES_NO</formula1>
    </dataValidation>
    <dataValidation type="list" sqref="I142" allowBlank="true" errorStyle="stop" showDropDown="false" showErrorMessage="true">
      <formula1>LIST_YES_NO</formula1>
    </dataValidation>
    <dataValidation type="list" sqref="I143" allowBlank="true" errorStyle="stop" showDropDown="false" showErrorMessage="true">
      <formula1>LIST_YES_NO</formula1>
    </dataValidation>
    <dataValidation type="list" sqref="I144" allowBlank="true" errorStyle="stop" showDropDown="false" showErrorMessage="true">
      <formula1>LIST_YES_NO</formula1>
    </dataValidation>
    <dataValidation type="list" sqref="I145" allowBlank="true" errorStyle="stop" showDropDown="false" showErrorMessage="true">
      <formula1>LIST_YES_NO</formula1>
    </dataValidation>
    <dataValidation type="list" sqref="I146" allowBlank="true" errorStyle="stop" showDropDown="false" showErrorMessage="true">
      <formula1>LIST_YES_NO</formula1>
    </dataValidation>
    <dataValidation type="list" sqref="I147" allowBlank="true" errorStyle="stop" showDropDown="false" showErrorMessage="true">
      <formula1>LIST_YES_NO</formula1>
    </dataValidation>
    <dataValidation type="list" sqref="I148" allowBlank="true" errorStyle="stop" showDropDown="false" showErrorMessage="true">
      <formula1>LIST_YES_NO</formula1>
    </dataValidation>
    <dataValidation type="list" sqref="I149" allowBlank="true" errorStyle="stop" showDropDown="false" showErrorMessage="true">
      <formula1>LIST_YES_NO</formula1>
    </dataValidation>
    <dataValidation type="list" sqref="I150" allowBlank="true" errorStyle="stop" showDropDown="false" showErrorMessage="true">
      <formula1>LIST_YES_NO</formula1>
    </dataValidation>
    <dataValidation type="list" sqref="I151" allowBlank="true" errorStyle="stop" showDropDown="false" showErrorMessage="true">
      <formula1>LIST_YES_NO</formula1>
    </dataValidation>
    <dataValidation type="list" sqref="I152" allowBlank="true" errorStyle="stop" showDropDown="false" showErrorMessage="true">
      <formula1>LIST_YES_NO</formula1>
    </dataValidation>
    <dataValidation type="list" sqref="I153" allowBlank="true" errorStyle="stop" showDropDown="false" showErrorMessage="true">
      <formula1>LIST_YES_NO</formula1>
    </dataValidation>
    <dataValidation type="list" sqref="I154" allowBlank="true" errorStyle="stop" showDropDown="false" showErrorMessage="true">
      <formula1>LIST_YES_NO</formula1>
    </dataValidation>
    <dataValidation type="list" sqref="I155" allowBlank="true" errorStyle="stop" showDropDown="false" showErrorMessage="true">
      <formula1>LIST_YES_NO</formula1>
    </dataValidation>
    <dataValidation type="list" sqref="I156" allowBlank="true" errorStyle="stop" showDropDown="false" showErrorMessage="true">
      <formula1>LIST_YES_NO</formula1>
    </dataValidation>
    <dataValidation type="list" sqref="I157" allowBlank="true" errorStyle="stop" showDropDown="false" showErrorMessage="true">
      <formula1>LIST_YES_NO</formula1>
    </dataValidation>
    <dataValidation type="list" sqref="I158" allowBlank="true" errorStyle="stop" showDropDown="false" showErrorMessage="true">
      <formula1>LIST_YES_NO</formula1>
    </dataValidation>
    <dataValidation type="list" sqref="I159" allowBlank="true" errorStyle="stop" showDropDown="false" showErrorMessage="true">
      <formula1>LIST_YES_NO</formula1>
    </dataValidation>
    <dataValidation type="list" sqref="I160" allowBlank="true" errorStyle="stop" showDropDown="false" showErrorMessage="true">
      <formula1>LIST_YES_NO</formula1>
    </dataValidation>
    <dataValidation type="list" sqref="I161" allowBlank="true" errorStyle="stop" showDropDown="false" showErrorMessage="true">
      <formula1>LIST_YES_NO</formula1>
    </dataValidation>
    <dataValidation type="list" sqref="I162" allowBlank="true" errorStyle="stop" showDropDown="false" showErrorMessage="true">
      <formula1>LIST_YES_NO</formula1>
    </dataValidation>
    <dataValidation type="list" sqref="I163" allowBlank="true" errorStyle="stop" showDropDown="false" showErrorMessage="true">
      <formula1>LIST_YES_NO</formula1>
    </dataValidation>
    <dataValidation type="list" sqref="I164" allowBlank="true" errorStyle="stop" showDropDown="false" showErrorMessage="true">
      <formula1>LIST_YES_NO</formula1>
    </dataValidation>
    <dataValidation type="list" sqref="I165" allowBlank="true" errorStyle="stop" showDropDown="false" showErrorMessage="true">
      <formula1>LIST_YES_NO</formula1>
    </dataValidation>
    <dataValidation type="list" sqref="I166" allowBlank="true" errorStyle="stop" showDropDown="false" showErrorMessage="true">
      <formula1>LIST_YES_NO</formula1>
    </dataValidation>
    <dataValidation type="list" sqref="I167" allowBlank="true" errorStyle="stop" showDropDown="false" showErrorMessage="true">
      <formula1>LIST_YES_NO</formula1>
    </dataValidation>
    <dataValidation type="list" sqref="I168" allowBlank="true" errorStyle="stop" showDropDown="false" showErrorMessage="true">
      <formula1>LIST_YES_NO</formula1>
    </dataValidation>
    <dataValidation type="list" sqref="I169" allowBlank="true" errorStyle="stop" showDropDown="false" showErrorMessage="true">
      <formula1>LIST_YES_NO</formula1>
    </dataValidation>
    <dataValidation type="list" sqref="I170" allowBlank="true" errorStyle="stop" showDropDown="false" showErrorMessage="true">
      <formula1>LIST_YES_NO</formula1>
    </dataValidation>
    <dataValidation type="list" sqref="I171" allowBlank="true" errorStyle="stop" showDropDown="false" showErrorMessage="true">
      <formula1>LIST_YES_NO</formula1>
    </dataValidation>
    <dataValidation type="list" sqref="I172" allowBlank="true" errorStyle="stop" showDropDown="false" showErrorMessage="true">
      <formula1>LIST_YES_NO</formula1>
    </dataValidation>
    <dataValidation type="list" sqref="I173" allowBlank="true" errorStyle="stop" showDropDown="false" showErrorMessage="true">
      <formula1>LIST_YES_NO</formula1>
    </dataValidation>
    <dataValidation type="list" sqref="I174" allowBlank="true" errorStyle="stop" showDropDown="false" showErrorMessage="true">
      <formula1>LIST_YES_NO</formula1>
    </dataValidation>
    <dataValidation type="list" sqref="I175" allowBlank="true" errorStyle="stop" showDropDown="false" showErrorMessage="true">
      <formula1>LIST_YES_NO</formula1>
    </dataValidation>
    <dataValidation type="list" sqref="I176" allowBlank="true" errorStyle="stop" showDropDown="false" showErrorMessage="true">
      <formula1>LIST_YES_NO</formula1>
    </dataValidation>
    <dataValidation type="list" sqref="I177" allowBlank="true" errorStyle="stop" showDropDown="false" showErrorMessage="true">
      <formula1>LIST_YES_NO</formula1>
    </dataValidation>
    <dataValidation type="list" sqref="I178" allowBlank="true" errorStyle="stop" showDropDown="false" showErrorMessage="true">
      <formula1>LIST_YES_NO</formula1>
    </dataValidation>
    <dataValidation type="list" sqref="I179" allowBlank="true" errorStyle="stop" showDropDown="false" showErrorMessage="true">
      <formula1>LIST_YES_NO</formula1>
    </dataValidation>
    <dataValidation type="list" sqref="I180" allowBlank="true" errorStyle="stop" showDropDown="false" showErrorMessage="true">
      <formula1>LIST_YES_NO</formula1>
    </dataValidation>
  </dataValidations>
  <pageMargins bottom="0.75" footer="0.3" header="0.3" left="0.7" right="0.7" top="0.75"/>
  <drawing r:id="rId1"/>
  <legacyDrawing r:id="rId3"/>
</worksheet>
</file>

<file path=xl/worksheets/sheet6.xml><?xml version="1.0" encoding="utf-8"?>
<worksheet xmlns="http://schemas.openxmlformats.org/spreadsheetml/2006/main" xmlns:r="http://schemas.openxmlformats.org/officeDocument/2006/relationships">
  <dimension ref="A1:K93"/>
  <sheetViews>
    <sheetView workbookViewId="0">
      <pane xSplit="4.0" ySplit="3.0" state="frozen" topLeftCell="E4" activePane="bottomRight"/>
      <selection pane="bottomRight"/>
    </sheetView>
  </sheetViews>
  <sheetFormatPr defaultRowHeight="15.0" customHeight="true"/>
  <cols>
    <col min="2" max="2" width="17.578125" customWidth="true"/>
    <col min="3" max="3" width="45.50390625" customWidth="true" bestFit="true"/>
    <col min="4" max="4" width="39.86328125" customWidth="true" bestFit="true"/>
    <col min="5" max="5" width="39.0625" customWidth="true" bestFit="true"/>
    <col min="6" max="6" width="13.83203125" customWidth="true" bestFit="true"/>
    <col min="7" max="7" width="36.31640625" customWidth="true" bestFit="true"/>
    <col min="8" max="8" width="7.8359375" customWidth="true" bestFit="true"/>
    <col min="9" max="9" width="9.6796875" customWidth="true" bestFit="true"/>
    <col min="10" max="10" width="127.08203125" customWidth="true" bestFit="true"/>
    <col min="11" max="11" width="16.76171875" customWidth="true" bestFit="true"/>
    <col min="1" max="1" width="0.0" customWidth="true" hidden="true"/>
  </cols>
  <sheetData>
    <row r="1" s="693" customFormat="true" ht="40.0" customHeight="true">
      <c r="B1" s="84"/>
      <c r="C1" t="s" s="693">
        <v>81</v>
      </c>
    </row>
    <row r="2" s="84" customFormat="true"/>
    <row r="3" s="84" customFormat="true" ht="30.0" customHeight="true">
      <c r="B3" t="s" s="505">
        <v>266</v>
      </c>
      <c r="C3" t="s" s="506">
        <v>267</v>
      </c>
      <c r="D3" t="s" s="507">
        <v>268</v>
      </c>
      <c r="E3" t="s" s="508">
        <v>74</v>
      </c>
      <c r="F3" t="s" s="509">
        <v>269</v>
      </c>
      <c r="G3" t="s" s="510">
        <v>270</v>
      </c>
      <c r="H3" t="s" s="511">
        <v>84</v>
      </c>
      <c r="I3" t="s" s="512">
        <v>271</v>
      </c>
      <c r="J3" t="s" s="513">
        <v>272</v>
      </c>
      <c r="K3" t="s" s="514">
        <v>76</v>
      </c>
    </row>
    <row r="4" s="84" customFormat="true">
      <c r="A4" t="n">
        <v>43133.0</v>
      </c>
      <c r="B4" t="s" s="516">
        <v>273</v>
      </c>
      <c r="C4" t="s" s="516">
        <v>767</v>
      </c>
      <c r="D4" t="s" s="87">
        <v>768</v>
      </c>
      <c r="E4" t="s" s="516">
        <v>769</v>
      </c>
      <c r="F4" t="s" s="516">
        <v>770</v>
      </c>
      <c r="G4" t="s" s="516">
        <v>278</v>
      </c>
      <c r="H4" t="s" s="516">
        <v>85</v>
      </c>
      <c r="I4" t="s" s="515">
        <v>771</v>
      </c>
      <c r="J4" s="516"/>
      <c r="K4" s="515"/>
    </row>
    <row r="5" s="84" customFormat="true">
      <c r="A5" t="n">
        <v>43134.0</v>
      </c>
      <c r="B5" t="s" s="518">
        <v>273</v>
      </c>
      <c r="C5" t="s" s="518">
        <v>767</v>
      </c>
      <c r="D5" t="s" s="87">
        <v>772</v>
      </c>
      <c r="E5" t="s" s="518">
        <v>773</v>
      </c>
      <c r="F5" t="s" s="518">
        <v>770</v>
      </c>
      <c r="G5" t="s" s="518">
        <v>278</v>
      </c>
      <c r="H5" t="s" s="518">
        <v>85</v>
      </c>
      <c r="I5" t="s" s="517">
        <v>771</v>
      </c>
      <c r="J5" s="518"/>
      <c r="K5" s="517"/>
    </row>
    <row r="6" s="84" customFormat="true">
      <c r="A6" t="n">
        <v>43171.0</v>
      </c>
      <c r="B6" t="s" s="520">
        <v>774</v>
      </c>
      <c r="C6" t="s" s="520">
        <v>775</v>
      </c>
      <c r="D6" t="s" s="87">
        <v>776</v>
      </c>
      <c r="E6" t="s" s="520">
        <v>777</v>
      </c>
      <c r="F6" t="s" s="520">
        <v>778</v>
      </c>
      <c r="G6" t="s" s="520">
        <v>779</v>
      </c>
      <c r="H6" t="s" s="520">
        <v>85</v>
      </c>
      <c r="I6" t="s" s="519">
        <v>780</v>
      </c>
      <c r="J6" t="s" s="520">
        <v>781</v>
      </c>
      <c r="K6" s="519"/>
    </row>
    <row r="7" s="84" customFormat="true">
      <c r="A7" t="n">
        <v>43172.0</v>
      </c>
      <c r="B7" t="s" s="522">
        <v>774</v>
      </c>
      <c r="C7" t="s" s="522">
        <v>775</v>
      </c>
      <c r="D7" t="s" s="87">
        <v>782</v>
      </c>
      <c r="E7" t="s" s="522">
        <v>783</v>
      </c>
      <c r="F7" t="s" s="522">
        <v>784</v>
      </c>
      <c r="G7" t="s" s="522">
        <v>785</v>
      </c>
      <c r="H7" t="s" s="522">
        <v>138</v>
      </c>
      <c r="I7" t="s" s="521">
        <v>786</v>
      </c>
      <c r="J7" t="s" s="522">
        <v>787</v>
      </c>
      <c r="K7" s="521"/>
    </row>
    <row r="8" s="84" customFormat="true">
      <c r="A8" t="n">
        <v>43173.0</v>
      </c>
      <c r="B8" t="s" s="524">
        <v>774</v>
      </c>
      <c r="C8" t="s" s="524">
        <v>775</v>
      </c>
      <c r="D8" t="s" s="87">
        <v>788</v>
      </c>
      <c r="E8" t="s" s="524">
        <v>789</v>
      </c>
      <c r="F8" t="s" s="524">
        <v>778</v>
      </c>
      <c r="G8" t="s" s="524">
        <v>779</v>
      </c>
      <c r="H8" t="s" s="524">
        <v>85</v>
      </c>
      <c r="I8" t="s" s="523">
        <v>790</v>
      </c>
      <c r="J8" t="s" s="524">
        <v>781</v>
      </c>
      <c r="K8" s="523"/>
    </row>
    <row r="9" s="84" customFormat="true">
      <c r="A9" t="n">
        <v>43174.0</v>
      </c>
      <c r="B9" t="s" s="526">
        <v>774</v>
      </c>
      <c r="C9" t="s" s="526">
        <v>775</v>
      </c>
      <c r="D9" t="s" s="87">
        <v>791</v>
      </c>
      <c r="E9" t="s" s="526">
        <v>792</v>
      </c>
      <c r="F9" t="s" s="526">
        <v>778</v>
      </c>
      <c r="G9" t="s" s="526">
        <v>793</v>
      </c>
      <c r="H9" t="s" s="526">
        <v>130</v>
      </c>
      <c r="I9" t="s" s="525">
        <v>794</v>
      </c>
      <c r="J9" t="s" s="526">
        <v>795</v>
      </c>
      <c r="K9" s="525"/>
    </row>
    <row r="10" s="84" customFormat="true">
      <c r="A10" t="n">
        <v>43211.0</v>
      </c>
      <c r="B10" t="s" s="528">
        <v>796</v>
      </c>
      <c r="C10" t="s" s="528">
        <v>797</v>
      </c>
      <c r="D10" t="s" s="87">
        <v>798</v>
      </c>
      <c r="E10" t="s" s="528">
        <v>799</v>
      </c>
      <c r="F10" t="s" s="528">
        <v>778</v>
      </c>
      <c r="G10" t="s" s="528">
        <v>779</v>
      </c>
      <c r="H10" t="s" s="528">
        <v>85</v>
      </c>
      <c r="I10" t="s" s="527">
        <v>278</v>
      </c>
      <c r="J10" t="s" s="528">
        <v>781</v>
      </c>
      <c r="K10" s="527"/>
    </row>
    <row r="11" s="84" customFormat="true">
      <c r="A11" t="n">
        <v>43212.0</v>
      </c>
      <c r="B11" t="s" s="530">
        <v>796</v>
      </c>
      <c r="C11" t="s" s="530">
        <v>797</v>
      </c>
      <c r="D11" t="s" s="87">
        <v>800</v>
      </c>
      <c r="E11" t="s" s="530">
        <v>801</v>
      </c>
      <c r="F11" t="s" s="530">
        <v>778</v>
      </c>
      <c r="G11" t="s" s="530">
        <v>779</v>
      </c>
      <c r="H11" t="s" s="530">
        <v>85</v>
      </c>
      <c r="I11" t="s" s="529">
        <v>278</v>
      </c>
      <c r="J11" t="s" s="530">
        <v>781</v>
      </c>
      <c r="K11" s="529"/>
    </row>
    <row r="12" s="84" customFormat="true">
      <c r="A12" t="n">
        <v>43136.0</v>
      </c>
      <c r="B12" t="s" s="532">
        <v>802</v>
      </c>
      <c r="C12" t="s" s="532">
        <v>803</v>
      </c>
      <c r="D12" t="s" s="87">
        <v>804</v>
      </c>
      <c r="E12" t="s" s="532">
        <v>805</v>
      </c>
      <c r="F12" t="s" s="532">
        <v>784</v>
      </c>
      <c r="G12" t="s" s="532">
        <v>785</v>
      </c>
      <c r="H12" t="s" s="532">
        <v>85</v>
      </c>
      <c r="I12" t="s" s="531">
        <v>786</v>
      </c>
      <c r="J12" t="s" s="532">
        <v>806</v>
      </c>
      <c r="K12" s="531"/>
    </row>
    <row r="13" s="84" customFormat="true">
      <c r="A13" t="n">
        <v>43137.0</v>
      </c>
      <c r="B13" t="s" s="534">
        <v>802</v>
      </c>
      <c r="C13" t="s" s="534">
        <v>803</v>
      </c>
      <c r="D13" t="s" s="87">
        <v>807</v>
      </c>
      <c r="E13" t="s" s="534">
        <v>808</v>
      </c>
      <c r="F13" t="s" s="534">
        <v>809</v>
      </c>
      <c r="G13" t="s" s="534">
        <v>810</v>
      </c>
      <c r="H13" t="s" s="534">
        <v>100</v>
      </c>
      <c r="I13" t="s" s="533">
        <v>278</v>
      </c>
      <c r="J13" t="s" s="534">
        <v>811</v>
      </c>
      <c r="K13" s="533"/>
    </row>
    <row r="14" s="84" customFormat="true">
      <c r="A14" t="n">
        <v>43139.0</v>
      </c>
      <c r="B14" t="s" s="536">
        <v>812</v>
      </c>
      <c r="C14" t="s" s="536">
        <v>813</v>
      </c>
      <c r="D14" t="s" s="87">
        <v>814</v>
      </c>
      <c r="E14" t="s" s="536">
        <v>815</v>
      </c>
      <c r="F14" t="s" s="536">
        <v>784</v>
      </c>
      <c r="G14" t="s" s="536">
        <v>816</v>
      </c>
      <c r="H14" t="s" s="536">
        <v>85</v>
      </c>
      <c r="I14" t="s" s="535">
        <v>278</v>
      </c>
      <c r="J14" s="536"/>
      <c r="K14" s="535"/>
    </row>
    <row r="15" s="84" customFormat="true">
      <c r="A15" t="n">
        <v>43140.0</v>
      </c>
      <c r="B15" t="s" s="538">
        <v>812</v>
      </c>
      <c r="C15" t="s" s="538">
        <v>813</v>
      </c>
      <c r="D15" t="s" s="87">
        <v>817</v>
      </c>
      <c r="E15" t="s" s="538">
        <v>818</v>
      </c>
      <c r="F15" t="s" s="538">
        <v>809</v>
      </c>
      <c r="G15" t="s" s="538">
        <v>810</v>
      </c>
      <c r="H15" t="s" s="538">
        <v>102</v>
      </c>
      <c r="I15" t="s" s="537">
        <v>278</v>
      </c>
      <c r="J15" t="s" s="538">
        <v>811</v>
      </c>
      <c r="K15" s="537"/>
    </row>
    <row r="16" s="84" customFormat="true">
      <c r="A16" t="n">
        <v>43141.0</v>
      </c>
      <c r="B16" t="s" s="540">
        <v>819</v>
      </c>
      <c r="C16" t="s" s="540">
        <v>820</v>
      </c>
      <c r="D16" t="s" s="87">
        <v>821</v>
      </c>
      <c r="E16" t="s" s="540">
        <v>822</v>
      </c>
      <c r="F16" t="s" s="540">
        <v>809</v>
      </c>
      <c r="G16" t="s" s="540">
        <v>810</v>
      </c>
      <c r="H16" t="s" s="540">
        <v>104</v>
      </c>
      <c r="I16" t="s" s="539">
        <v>278</v>
      </c>
      <c r="J16" t="s" s="540">
        <v>811</v>
      </c>
      <c r="K16" s="539"/>
    </row>
    <row r="17" s="84" customFormat="true">
      <c r="A17" t="n">
        <v>43142.0</v>
      </c>
      <c r="B17" t="s" s="542">
        <v>823</v>
      </c>
      <c r="C17" t="s" s="542">
        <v>824</v>
      </c>
      <c r="D17" t="s" s="87">
        <v>825</v>
      </c>
      <c r="E17" t="s" s="542">
        <v>826</v>
      </c>
      <c r="F17" t="s" s="542">
        <v>809</v>
      </c>
      <c r="G17" t="s" s="542">
        <v>810</v>
      </c>
      <c r="H17" t="s" s="542">
        <v>234</v>
      </c>
      <c r="I17" t="s" s="541">
        <v>278</v>
      </c>
      <c r="J17" t="s" s="542">
        <v>811</v>
      </c>
      <c r="K17" s="541"/>
    </row>
    <row r="18" s="84" customFormat="true">
      <c r="A18" t="n">
        <v>43179.0</v>
      </c>
      <c r="B18" t="s" s="544">
        <v>360</v>
      </c>
      <c r="C18" t="s" s="544">
        <v>827</v>
      </c>
      <c r="D18" t="s" s="87">
        <v>828</v>
      </c>
      <c r="E18" t="s" s="544">
        <v>829</v>
      </c>
      <c r="F18" t="s" s="544">
        <v>778</v>
      </c>
      <c r="G18" t="s" s="544">
        <v>830</v>
      </c>
      <c r="H18" t="s" s="544">
        <v>131</v>
      </c>
      <c r="I18" t="s" s="543">
        <v>278</v>
      </c>
      <c r="J18" t="s" s="544">
        <v>831</v>
      </c>
      <c r="K18" s="543"/>
    </row>
    <row r="19" s="84" customFormat="true">
      <c r="A19" t="n">
        <v>43180.0</v>
      </c>
      <c r="B19" t="s" s="546">
        <v>360</v>
      </c>
      <c r="C19" t="s" s="546">
        <v>827</v>
      </c>
      <c r="D19" t="s" s="87">
        <v>832</v>
      </c>
      <c r="E19" t="s" s="546">
        <v>833</v>
      </c>
      <c r="F19" t="s" s="546">
        <v>809</v>
      </c>
      <c r="G19" t="s" s="546">
        <v>834</v>
      </c>
      <c r="H19" t="s" s="546">
        <v>85</v>
      </c>
      <c r="I19" t="s" s="545">
        <v>835</v>
      </c>
      <c r="J19" t="s" s="546">
        <v>836</v>
      </c>
      <c r="K19" s="545"/>
    </row>
    <row r="20" s="84" customFormat="true">
      <c r="A20" t="n">
        <v>43181.0</v>
      </c>
      <c r="B20" t="s" s="548">
        <v>360</v>
      </c>
      <c r="C20" t="s" s="548">
        <v>827</v>
      </c>
      <c r="D20" t="s" s="87">
        <v>837</v>
      </c>
      <c r="E20" t="s" s="548">
        <v>838</v>
      </c>
      <c r="F20" t="s" s="548">
        <v>778</v>
      </c>
      <c r="G20" t="s" s="548">
        <v>839</v>
      </c>
      <c r="H20" t="s" s="548">
        <v>132</v>
      </c>
      <c r="I20" t="s" s="547">
        <v>278</v>
      </c>
      <c r="J20" t="s" s="548">
        <v>840</v>
      </c>
      <c r="K20" s="547"/>
    </row>
    <row r="21" s="84" customFormat="true">
      <c r="A21" t="n">
        <v>43210.0</v>
      </c>
      <c r="B21" t="s" s="550">
        <v>841</v>
      </c>
      <c r="C21" t="s" s="550">
        <v>842</v>
      </c>
      <c r="D21" t="s" s="87">
        <v>843</v>
      </c>
      <c r="E21" t="s" s="550">
        <v>844</v>
      </c>
      <c r="F21" t="s" s="550">
        <v>778</v>
      </c>
      <c r="G21" t="s" s="550">
        <v>845</v>
      </c>
      <c r="H21" t="s" s="550">
        <v>85</v>
      </c>
      <c r="I21" t="s" s="549">
        <v>278</v>
      </c>
      <c r="J21" t="s" s="550">
        <v>846</v>
      </c>
      <c r="K21" s="549"/>
    </row>
    <row r="22" s="84" customFormat="true">
      <c r="A22" t="n">
        <v>43128.0</v>
      </c>
      <c r="B22" t="s" s="552">
        <v>847</v>
      </c>
      <c r="C22" t="s" s="552">
        <v>848</v>
      </c>
      <c r="D22" t="s" s="87">
        <v>849</v>
      </c>
      <c r="E22" t="s" s="552">
        <v>850</v>
      </c>
      <c r="F22" t="s" s="552">
        <v>277</v>
      </c>
      <c r="G22" t="s" s="552">
        <v>278</v>
      </c>
      <c r="H22" t="s" s="552">
        <v>87</v>
      </c>
      <c r="I22" t="s" s="551">
        <v>67</v>
      </c>
      <c r="J22" t="s" s="552">
        <v>851</v>
      </c>
      <c r="K22" s="551"/>
    </row>
    <row r="23" s="84" customFormat="true">
      <c r="A23" t="n">
        <v>43129.0</v>
      </c>
      <c r="B23" t="s" s="554">
        <v>847</v>
      </c>
      <c r="C23" t="s" s="554">
        <v>848</v>
      </c>
      <c r="D23" t="s" s="87">
        <v>852</v>
      </c>
      <c r="E23" t="s" s="554">
        <v>853</v>
      </c>
      <c r="F23" t="s" s="554">
        <v>778</v>
      </c>
      <c r="G23" t="s" s="554">
        <v>845</v>
      </c>
      <c r="H23" t="s" s="554">
        <v>85</v>
      </c>
      <c r="I23" t="s" s="553">
        <v>854</v>
      </c>
      <c r="J23" t="s" s="554">
        <v>846</v>
      </c>
      <c r="K23" s="553"/>
    </row>
    <row r="24" s="84" customFormat="true">
      <c r="A24" t="n">
        <v>43130.0</v>
      </c>
      <c r="B24" t="s" s="556">
        <v>847</v>
      </c>
      <c r="C24" t="s" s="556">
        <v>848</v>
      </c>
      <c r="D24" t="s" s="87">
        <v>855</v>
      </c>
      <c r="E24" t="s" s="556">
        <v>856</v>
      </c>
      <c r="F24" t="s" s="556">
        <v>778</v>
      </c>
      <c r="G24" t="s" s="556">
        <v>845</v>
      </c>
      <c r="H24" t="s" s="556">
        <v>85</v>
      </c>
      <c r="I24" t="s" s="555">
        <v>854</v>
      </c>
      <c r="J24" t="s" s="556">
        <v>846</v>
      </c>
      <c r="K24" s="555"/>
    </row>
    <row r="25" s="84" customFormat="true">
      <c r="A25" t="n">
        <v>43131.0</v>
      </c>
      <c r="B25" t="s" s="558">
        <v>847</v>
      </c>
      <c r="C25" t="s" s="558">
        <v>848</v>
      </c>
      <c r="D25" t="s" s="87">
        <v>857</v>
      </c>
      <c r="E25" t="s" s="558">
        <v>858</v>
      </c>
      <c r="F25" t="s" s="558">
        <v>778</v>
      </c>
      <c r="G25" t="s" s="558">
        <v>845</v>
      </c>
      <c r="H25" t="s" s="558">
        <v>85</v>
      </c>
      <c r="I25" t="s" s="557">
        <v>273</v>
      </c>
      <c r="J25" t="s" s="558">
        <v>846</v>
      </c>
      <c r="K25" s="557"/>
    </row>
    <row r="26" s="84" customFormat="true">
      <c r="A26" t="n">
        <v>43132.0</v>
      </c>
      <c r="B26" t="s" s="560">
        <v>847</v>
      </c>
      <c r="C26" t="s" s="560">
        <v>848</v>
      </c>
      <c r="D26" t="s" s="87">
        <v>859</v>
      </c>
      <c r="E26" t="s" s="560">
        <v>860</v>
      </c>
      <c r="F26" t="s" s="560">
        <v>778</v>
      </c>
      <c r="G26" t="s" s="560">
        <v>861</v>
      </c>
      <c r="H26" t="s" s="560">
        <v>85</v>
      </c>
      <c r="I26" t="s" s="559">
        <v>71</v>
      </c>
      <c r="J26" t="s" s="560">
        <v>862</v>
      </c>
      <c r="K26" s="559"/>
    </row>
    <row r="27" s="84" customFormat="true">
      <c r="A27" t="n">
        <v>43164.0</v>
      </c>
      <c r="B27" t="s" s="562">
        <v>863</v>
      </c>
      <c r="C27" t="s" s="562">
        <v>864</v>
      </c>
      <c r="D27" t="s" s="87">
        <v>865</v>
      </c>
      <c r="E27" t="s" s="562">
        <v>866</v>
      </c>
      <c r="F27" t="s" s="562">
        <v>778</v>
      </c>
      <c r="G27" t="s" s="562">
        <v>839</v>
      </c>
      <c r="H27" t="s" s="562">
        <v>85</v>
      </c>
      <c r="I27" t="s" s="561">
        <v>278</v>
      </c>
      <c r="J27" t="s" s="562">
        <v>840</v>
      </c>
      <c r="K27" s="561"/>
    </row>
    <row r="28" s="84" customFormat="true">
      <c r="A28" t="n">
        <v>43165.0</v>
      </c>
      <c r="B28" t="s" s="564">
        <v>863</v>
      </c>
      <c r="C28" t="s" s="564">
        <v>864</v>
      </c>
      <c r="D28" t="s" s="87">
        <v>867</v>
      </c>
      <c r="E28" t="s" s="564">
        <v>868</v>
      </c>
      <c r="F28" t="s" s="564">
        <v>809</v>
      </c>
      <c r="G28" t="s" s="564">
        <v>869</v>
      </c>
      <c r="H28" t="s" s="564">
        <v>85</v>
      </c>
      <c r="I28" t="s" s="563">
        <v>278</v>
      </c>
      <c r="J28" t="s" s="564">
        <v>870</v>
      </c>
      <c r="K28" s="563"/>
    </row>
    <row r="29" s="84" customFormat="true">
      <c r="A29" t="n">
        <v>43166.0</v>
      </c>
      <c r="B29" t="s" s="566">
        <v>863</v>
      </c>
      <c r="C29" t="s" s="566">
        <v>864</v>
      </c>
      <c r="D29" t="s" s="87">
        <v>871</v>
      </c>
      <c r="E29" t="s" s="566">
        <v>872</v>
      </c>
      <c r="F29" t="s" s="566">
        <v>809</v>
      </c>
      <c r="G29" t="s" s="566">
        <v>869</v>
      </c>
      <c r="H29" t="s" s="566">
        <v>85</v>
      </c>
      <c r="I29" t="s" s="565">
        <v>278</v>
      </c>
      <c r="J29" t="s" s="566">
        <v>870</v>
      </c>
      <c r="K29" s="565"/>
    </row>
    <row r="30" s="84" customFormat="true">
      <c r="A30" t="n">
        <v>43167.0</v>
      </c>
      <c r="B30" t="s" s="568">
        <v>863</v>
      </c>
      <c r="C30" t="s" s="568">
        <v>864</v>
      </c>
      <c r="D30" t="s" s="87">
        <v>873</v>
      </c>
      <c r="E30" t="s" s="568">
        <v>874</v>
      </c>
      <c r="F30" t="s" s="568">
        <v>778</v>
      </c>
      <c r="G30" t="s" s="568">
        <v>875</v>
      </c>
      <c r="H30" t="s" s="568">
        <v>85</v>
      </c>
      <c r="I30" t="s" s="567">
        <v>278</v>
      </c>
      <c r="J30" t="s" s="568">
        <v>876</v>
      </c>
      <c r="K30" s="567"/>
    </row>
    <row r="31" s="84" customFormat="true">
      <c r="A31" t="n">
        <v>43168.0</v>
      </c>
      <c r="B31" t="s" s="570">
        <v>863</v>
      </c>
      <c r="C31" t="s" s="570">
        <v>864</v>
      </c>
      <c r="D31" t="s" s="87">
        <v>877</v>
      </c>
      <c r="E31" t="s" s="570">
        <v>878</v>
      </c>
      <c r="F31" t="s" s="570">
        <v>778</v>
      </c>
      <c r="G31" t="s" s="570">
        <v>830</v>
      </c>
      <c r="H31" t="s" s="570">
        <v>133</v>
      </c>
      <c r="I31" t="s" s="569">
        <v>278</v>
      </c>
      <c r="J31" t="s" s="570">
        <v>831</v>
      </c>
      <c r="K31" s="569"/>
    </row>
    <row r="32" s="84" customFormat="true">
      <c r="A32" t="n">
        <v>43169.0</v>
      </c>
      <c r="B32" t="s" s="572">
        <v>863</v>
      </c>
      <c r="C32" t="s" s="572">
        <v>864</v>
      </c>
      <c r="D32" t="s" s="87">
        <v>879</v>
      </c>
      <c r="E32" t="s" s="572">
        <v>880</v>
      </c>
      <c r="F32" t="s" s="572">
        <v>778</v>
      </c>
      <c r="G32" t="s" s="572">
        <v>881</v>
      </c>
      <c r="H32" t="s" s="572">
        <v>85</v>
      </c>
      <c r="I32" t="s" s="571">
        <v>278</v>
      </c>
      <c r="J32" t="s" s="572">
        <v>882</v>
      </c>
      <c r="K32" s="571"/>
    </row>
    <row r="33" s="84" customFormat="true">
      <c r="A33" t="n">
        <v>43170.0</v>
      </c>
      <c r="B33" t="s" s="574">
        <v>863</v>
      </c>
      <c r="C33" t="s" s="574">
        <v>864</v>
      </c>
      <c r="D33" t="s" s="87">
        <v>883</v>
      </c>
      <c r="E33" t="s" s="574">
        <v>884</v>
      </c>
      <c r="F33" t="s" s="574">
        <v>778</v>
      </c>
      <c r="G33" t="s" s="574">
        <v>881</v>
      </c>
      <c r="H33" t="s" s="574">
        <v>85</v>
      </c>
      <c r="I33" t="s" s="573">
        <v>278</v>
      </c>
      <c r="J33" t="s" s="574">
        <v>882</v>
      </c>
      <c r="K33" s="573"/>
    </row>
    <row r="34" s="84" customFormat="true">
      <c r="A34" t="n">
        <v>43159.0</v>
      </c>
      <c r="B34" t="s" s="576">
        <v>364</v>
      </c>
      <c r="C34" t="s" s="576">
        <v>885</v>
      </c>
      <c r="D34" t="s" s="87">
        <v>886</v>
      </c>
      <c r="E34" t="s" s="576">
        <v>887</v>
      </c>
      <c r="F34" t="s" s="576">
        <v>778</v>
      </c>
      <c r="G34" t="s" s="576">
        <v>888</v>
      </c>
      <c r="H34" t="s" s="576">
        <v>85</v>
      </c>
      <c r="I34" t="s" s="575">
        <v>278</v>
      </c>
      <c r="J34" t="s" s="576">
        <v>781</v>
      </c>
      <c r="K34" s="575"/>
    </row>
    <row r="35" s="84" customFormat="true">
      <c r="A35" t="n">
        <v>43160.0</v>
      </c>
      <c r="B35" t="s" s="578">
        <v>364</v>
      </c>
      <c r="C35" t="s" s="578">
        <v>885</v>
      </c>
      <c r="D35" t="s" s="87">
        <v>889</v>
      </c>
      <c r="E35" t="s" s="578">
        <v>890</v>
      </c>
      <c r="F35" t="s" s="578">
        <v>778</v>
      </c>
      <c r="G35" t="s" s="578">
        <v>888</v>
      </c>
      <c r="H35" t="s" s="578">
        <v>85</v>
      </c>
      <c r="I35" t="s" s="577">
        <v>278</v>
      </c>
      <c r="J35" t="s" s="578">
        <v>781</v>
      </c>
      <c r="K35" s="577"/>
    </row>
    <row r="36" s="84" customFormat="true">
      <c r="A36" t="n">
        <v>43135.0</v>
      </c>
      <c r="B36" t="s" s="580">
        <v>891</v>
      </c>
      <c r="C36" t="s" s="580">
        <v>803</v>
      </c>
      <c r="D36" t="s" s="87">
        <v>892</v>
      </c>
      <c r="E36" t="s" s="580">
        <v>893</v>
      </c>
      <c r="F36" t="s" s="580">
        <v>770</v>
      </c>
      <c r="G36" t="s" s="580">
        <v>278</v>
      </c>
      <c r="H36" t="s" s="580">
        <v>106</v>
      </c>
      <c r="I36" t="s" s="579">
        <v>278</v>
      </c>
      <c r="J36" t="s" s="580">
        <v>894</v>
      </c>
      <c r="K36" s="579"/>
    </row>
    <row r="37" s="84" customFormat="true">
      <c r="A37" t="n">
        <v>43138.0</v>
      </c>
      <c r="B37" t="s" s="582">
        <v>376</v>
      </c>
      <c r="C37" t="s" s="582">
        <v>813</v>
      </c>
      <c r="D37" t="s" s="87">
        <v>895</v>
      </c>
      <c r="E37" t="s" s="582">
        <v>896</v>
      </c>
      <c r="F37" t="s" s="582">
        <v>770</v>
      </c>
      <c r="G37" t="s" s="582">
        <v>278</v>
      </c>
      <c r="H37" t="s" s="582">
        <v>108</v>
      </c>
      <c r="I37" t="s" s="581">
        <v>278</v>
      </c>
      <c r="J37" t="s" s="582">
        <v>897</v>
      </c>
      <c r="K37" s="581"/>
    </row>
    <row r="38" s="84" customFormat="true">
      <c r="A38" t="n">
        <v>43161.0</v>
      </c>
      <c r="B38" t="s" s="584">
        <v>382</v>
      </c>
      <c r="C38" t="s" s="584">
        <v>864</v>
      </c>
      <c r="D38" t="s" s="87">
        <v>898</v>
      </c>
      <c r="E38" t="s" s="584">
        <v>899</v>
      </c>
      <c r="F38" t="s" s="584">
        <v>778</v>
      </c>
      <c r="G38" t="s" s="584">
        <v>875</v>
      </c>
      <c r="H38" t="s" s="584">
        <v>85</v>
      </c>
      <c r="I38" t="s" s="583">
        <v>278</v>
      </c>
      <c r="J38" t="s" s="584">
        <v>876</v>
      </c>
      <c r="K38" s="583"/>
    </row>
    <row r="39" s="84" customFormat="true">
      <c r="A39" t="n">
        <v>43162.0</v>
      </c>
      <c r="B39" t="s" s="586">
        <v>382</v>
      </c>
      <c r="C39" t="s" s="586">
        <v>864</v>
      </c>
      <c r="D39" t="s" s="87">
        <v>900</v>
      </c>
      <c r="E39" t="s" s="586">
        <v>901</v>
      </c>
      <c r="F39" t="s" s="586">
        <v>778</v>
      </c>
      <c r="G39" t="s" s="586">
        <v>830</v>
      </c>
      <c r="H39" t="s" s="586">
        <v>85</v>
      </c>
      <c r="I39" t="s" s="585">
        <v>278</v>
      </c>
      <c r="J39" t="s" s="586">
        <v>831</v>
      </c>
      <c r="K39" s="585"/>
    </row>
    <row r="40" s="84" customFormat="true">
      <c r="A40" t="n">
        <v>43163.0</v>
      </c>
      <c r="B40" t="s" s="588">
        <v>382</v>
      </c>
      <c r="C40" t="s" s="588">
        <v>864</v>
      </c>
      <c r="D40" t="s" s="87">
        <v>902</v>
      </c>
      <c r="E40" t="s" s="588">
        <v>903</v>
      </c>
      <c r="F40" t="s" s="588">
        <v>778</v>
      </c>
      <c r="G40" t="s" s="588">
        <v>904</v>
      </c>
      <c r="H40" t="s" s="588">
        <v>135</v>
      </c>
      <c r="I40" t="s" s="587">
        <v>278</v>
      </c>
      <c r="J40" t="s" s="588">
        <v>905</v>
      </c>
      <c r="K40" s="587"/>
    </row>
    <row r="41" s="84" customFormat="true">
      <c r="A41" t="n">
        <v>43176.0</v>
      </c>
      <c r="B41" t="s" s="590">
        <v>399</v>
      </c>
      <c r="C41" t="s" s="590">
        <v>827</v>
      </c>
      <c r="D41" t="s" s="87">
        <v>906</v>
      </c>
      <c r="E41" t="s" s="590">
        <v>907</v>
      </c>
      <c r="F41" t="s" s="590">
        <v>784</v>
      </c>
      <c r="G41" t="s" s="590">
        <v>785</v>
      </c>
      <c r="H41" t="s" s="590">
        <v>87</v>
      </c>
      <c r="I41" t="s" s="589">
        <v>278</v>
      </c>
      <c r="J41" t="s" s="590">
        <v>908</v>
      </c>
      <c r="K41" s="589"/>
    </row>
    <row r="42" s="84" customFormat="true">
      <c r="A42" t="n">
        <v>43177.0</v>
      </c>
      <c r="B42" t="s" s="592">
        <v>399</v>
      </c>
      <c r="C42" t="s" s="592">
        <v>827</v>
      </c>
      <c r="D42" t="s" s="87">
        <v>909</v>
      </c>
      <c r="E42" t="s" s="592">
        <v>910</v>
      </c>
      <c r="F42" t="s" s="592">
        <v>809</v>
      </c>
      <c r="G42" t="s" s="592">
        <v>911</v>
      </c>
      <c r="H42" t="s" s="592">
        <v>85</v>
      </c>
      <c r="I42" t="s" s="591">
        <v>278</v>
      </c>
      <c r="J42" t="s" s="592">
        <v>912</v>
      </c>
      <c r="K42" s="591"/>
    </row>
    <row r="43" s="84" customFormat="true">
      <c r="A43" t="n">
        <v>43178.0</v>
      </c>
      <c r="B43" t="s" s="594">
        <v>399</v>
      </c>
      <c r="C43" t="s" s="594">
        <v>827</v>
      </c>
      <c r="D43" t="s" s="87">
        <v>913</v>
      </c>
      <c r="E43" t="s" s="594">
        <v>914</v>
      </c>
      <c r="F43" t="s" s="594">
        <v>809</v>
      </c>
      <c r="G43" t="s" s="594">
        <v>915</v>
      </c>
      <c r="H43" t="s" s="594">
        <v>85</v>
      </c>
      <c r="I43" t="s" s="593">
        <v>278</v>
      </c>
      <c r="J43" t="s" s="594">
        <v>916</v>
      </c>
      <c r="K43" s="593"/>
    </row>
    <row r="44" s="84" customFormat="true">
      <c r="A44" t="n">
        <v>43182.0</v>
      </c>
      <c r="B44" t="s" s="596">
        <v>917</v>
      </c>
      <c r="C44" t="s" s="596">
        <v>918</v>
      </c>
      <c r="D44" t="s" s="87">
        <v>919</v>
      </c>
      <c r="E44" t="s" s="596">
        <v>920</v>
      </c>
      <c r="F44" t="s" s="596">
        <v>770</v>
      </c>
      <c r="G44" t="s" s="596">
        <v>278</v>
      </c>
      <c r="H44" t="s" s="596">
        <v>115</v>
      </c>
      <c r="I44" t="s" s="595">
        <v>278</v>
      </c>
      <c r="J44" t="s" s="596">
        <v>921</v>
      </c>
      <c r="K44" s="595"/>
    </row>
    <row r="45" s="84" customFormat="true">
      <c r="A45" t="n">
        <v>43183.0</v>
      </c>
      <c r="B45" t="s" s="598">
        <v>917</v>
      </c>
      <c r="C45" t="s" s="598">
        <v>918</v>
      </c>
      <c r="D45" t="s" s="87">
        <v>922</v>
      </c>
      <c r="E45" t="s" s="598">
        <v>923</v>
      </c>
      <c r="F45" t="s" s="598">
        <v>770</v>
      </c>
      <c r="G45" t="s" s="598">
        <v>278</v>
      </c>
      <c r="H45" t="s" s="598">
        <v>117</v>
      </c>
      <c r="I45" t="s" s="597">
        <v>278</v>
      </c>
      <c r="J45" t="s" s="598">
        <v>921</v>
      </c>
      <c r="K45" s="597"/>
    </row>
    <row r="46" s="84" customFormat="true">
      <c r="A46" t="n">
        <v>43184.0</v>
      </c>
      <c r="B46" t="s" s="600">
        <v>917</v>
      </c>
      <c r="C46" t="s" s="600">
        <v>918</v>
      </c>
      <c r="D46" t="s" s="87">
        <v>924</v>
      </c>
      <c r="E46" t="s" s="600">
        <v>925</v>
      </c>
      <c r="F46" t="s" s="600">
        <v>770</v>
      </c>
      <c r="G46" t="s" s="600">
        <v>278</v>
      </c>
      <c r="H46" t="s" s="600">
        <v>87</v>
      </c>
      <c r="I46" t="s" s="599">
        <v>278</v>
      </c>
      <c r="J46" t="s" s="600">
        <v>921</v>
      </c>
      <c r="K46" s="599"/>
    </row>
    <row r="47" s="84" customFormat="true">
      <c r="A47" t="n">
        <v>43185.0</v>
      </c>
      <c r="B47" t="s" s="602">
        <v>917</v>
      </c>
      <c r="C47" t="s" s="602">
        <v>918</v>
      </c>
      <c r="D47" t="s" s="87">
        <v>926</v>
      </c>
      <c r="E47" t="s" s="602">
        <v>927</v>
      </c>
      <c r="F47" t="s" s="602">
        <v>770</v>
      </c>
      <c r="G47" t="s" s="602">
        <v>278</v>
      </c>
      <c r="H47" t="s" s="602">
        <v>87</v>
      </c>
      <c r="I47" t="s" s="601">
        <v>278</v>
      </c>
      <c r="J47" t="s" s="602">
        <v>921</v>
      </c>
      <c r="K47" s="601"/>
    </row>
    <row r="48" s="84" customFormat="true">
      <c r="A48" t="n">
        <v>43186.0</v>
      </c>
      <c r="B48" t="s" s="604">
        <v>917</v>
      </c>
      <c r="C48" t="s" s="604">
        <v>918</v>
      </c>
      <c r="D48" t="s" s="87">
        <v>928</v>
      </c>
      <c r="E48" t="s" s="604">
        <v>929</v>
      </c>
      <c r="F48" t="s" s="604">
        <v>770</v>
      </c>
      <c r="G48" t="s" s="604">
        <v>278</v>
      </c>
      <c r="H48" t="s" s="604">
        <v>87</v>
      </c>
      <c r="I48" t="s" s="603">
        <v>278</v>
      </c>
      <c r="J48" t="s" s="604">
        <v>921</v>
      </c>
      <c r="K48" s="603"/>
    </row>
    <row r="49" s="84" customFormat="true">
      <c r="A49" t="n">
        <v>43187.0</v>
      </c>
      <c r="B49" t="s" s="606">
        <v>917</v>
      </c>
      <c r="C49" t="s" s="606">
        <v>918</v>
      </c>
      <c r="D49" t="s" s="87">
        <v>930</v>
      </c>
      <c r="E49" t="s" s="606">
        <v>931</v>
      </c>
      <c r="F49" t="s" s="606">
        <v>770</v>
      </c>
      <c r="G49" t="s" s="606">
        <v>278</v>
      </c>
      <c r="H49" t="s" s="606">
        <v>87</v>
      </c>
      <c r="I49" t="s" s="605">
        <v>278</v>
      </c>
      <c r="J49" t="s" s="606">
        <v>921</v>
      </c>
      <c r="K49" s="605"/>
    </row>
    <row r="50" s="84" customFormat="true">
      <c r="A50" t="n">
        <v>43188.0</v>
      </c>
      <c r="B50" t="s" s="608">
        <v>917</v>
      </c>
      <c r="C50" t="s" s="608">
        <v>918</v>
      </c>
      <c r="D50" t="s" s="87">
        <v>932</v>
      </c>
      <c r="E50" t="s" s="608">
        <v>933</v>
      </c>
      <c r="F50" t="s" s="608">
        <v>770</v>
      </c>
      <c r="G50" t="s" s="608">
        <v>278</v>
      </c>
      <c r="H50" t="s" s="608">
        <v>87</v>
      </c>
      <c r="I50" t="s" s="607">
        <v>278</v>
      </c>
      <c r="J50" t="s" s="608">
        <v>921</v>
      </c>
      <c r="K50" s="607"/>
    </row>
    <row r="51" s="84" customFormat="true">
      <c r="A51" t="n">
        <v>43189.0</v>
      </c>
      <c r="B51" t="s" s="610">
        <v>917</v>
      </c>
      <c r="C51" t="s" s="610">
        <v>918</v>
      </c>
      <c r="D51" t="s" s="87">
        <v>934</v>
      </c>
      <c r="E51" t="s" s="610">
        <v>935</v>
      </c>
      <c r="F51" t="s" s="610">
        <v>770</v>
      </c>
      <c r="G51" t="s" s="610">
        <v>278</v>
      </c>
      <c r="H51" t="s" s="610">
        <v>87</v>
      </c>
      <c r="I51" t="s" s="609">
        <v>278</v>
      </c>
      <c r="J51" t="s" s="610">
        <v>921</v>
      </c>
      <c r="K51" s="609"/>
    </row>
    <row r="52" s="84" customFormat="true">
      <c r="A52" t="n">
        <v>43190.0</v>
      </c>
      <c r="B52" t="s" s="612">
        <v>917</v>
      </c>
      <c r="C52" t="s" s="612">
        <v>918</v>
      </c>
      <c r="D52" t="s" s="87">
        <v>936</v>
      </c>
      <c r="E52" t="s" s="612">
        <v>937</v>
      </c>
      <c r="F52" t="s" s="612">
        <v>770</v>
      </c>
      <c r="G52" t="s" s="612">
        <v>278</v>
      </c>
      <c r="H52" t="s" s="612">
        <v>87</v>
      </c>
      <c r="I52" t="s" s="611">
        <v>278</v>
      </c>
      <c r="J52" t="s" s="612">
        <v>921</v>
      </c>
      <c r="K52" s="611"/>
    </row>
    <row r="53" s="84" customFormat="true">
      <c r="A53" t="n">
        <v>43191.0</v>
      </c>
      <c r="B53" t="s" s="614">
        <v>917</v>
      </c>
      <c r="C53" t="s" s="614">
        <v>918</v>
      </c>
      <c r="D53" t="s" s="87">
        <v>938</v>
      </c>
      <c r="E53" t="s" s="614">
        <v>939</v>
      </c>
      <c r="F53" t="s" s="614">
        <v>770</v>
      </c>
      <c r="G53" t="s" s="614">
        <v>278</v>
      </c>
      <c r="H53" t="s" s="614">
        <v>87</v>
      </c>
      <c r="I53" t="s" s="613">
        <v>278</v>
      </c>
      <c r="J53" t="s" s="614">
        <v>921</v>
      </c>
      <c r="K53" s="613"/>
    </row>
    <row r="54" s="84" customFormat="true">
      <c r="A54" t="n">
        <v>43192.0</v>
      </c>
      <c r="B54" t="s" s="616">
        <v>917</v>
      </c>
      <c r="C54" t="s" s="616">
        <v>918</v>
      </c>
      <c r="D54" t="s" s="87">
        <v>940</v>
      </c>
      <c r="E54" t="s" s="616">
        <v>941</v>
      </c>
      <c r="F54" t="s" s="616">
        <v>770</v>
      </c>
      <c r="G54" t="s" s="616">
        <v>278</v>
      </c>
      <c r="H54" t="s" s="616">
        <v>87</v>
      </c>
      <c r="I54" t="s" s="615">
        <v>278</v>
      </c>
      <c r="J54" t="s" s="616">
        <v>921</v>
      </c>
      <c r="K54" s="615"/>
    </row>
    <row r="55" s="84" customFormat="true">
      <c r="A55" t="n">
        <v>43193.0</v>
      </c>
      <c r="B55" t="s" s="618">
        <v>917</v>
      </c>
      <c r="C55" t="s" s="618">
        <v>918</v>
      </c>
      <c r="D55" t="s" s="87">
        <v>942</v>
      </c>
      <c r="E55" t="s" s="618">
        <v>943</v>
      </c>
      <c r="F55" t="s" s="618">
        <v>770</v>
      </c>
      <c r="G55" t="s" s="618">
        <v>278</v>
      </c>
      <c r="H55" t="s" s="618">
        <v>87</v>
      </c>
      <c r="I55" t="s" s="617">
        <v>278</v>
      </c>
      <c r="J55" t="s" s="618">
        <v>921</v>
      </c>
      <c r="K55" s="617"/>
    </row>
    <row r="56" s="84" customFormat="true">
      <c r="A56" t="n">
        <v>43194.0</v>
      </c>
      <c r="B56" t="s" s="620">
        <v>917</v>
      </c>
      <c r="C56" t="s" s="620">
        <v>918</v>
      </c>
      <c r="D56" t="s" s="87">
        <v>944</v>
      </c>
      <c r="E56" t="s" s="620">
        <v>945</v>
      </c>
      <c r="F56" t="s" s="620">
        <v>770</v>
      </c>
      <c r="G56" t="s" s="620">
        <v>278</v>
      </c>
      <c r="H56" t="s" s="620">
        <v>87</v>
      </c>
      <c r="I56" t="s" s="619">
        <v>278</v>
      </c>
      <c r="J56" t="s" s="620">
        <v>921</v>
      </c>
      <c r="K56" s="619"/>
    </row>
    <row r="57" s="84" customFormat="true">
      <c r="A57" t="n">
        <v>43195.0</v>
      </c>
      <c r="B57" t="s" s="622">
        <v>917</v>
      </c>
      <c r="C57" t="s" s="622">
        <v>918</v>
      </c>
      <c r="D57" t="s" s="87">
        <v>946</v>
      </c>
      <c r="E57" t="s" s="622">
        <v>947</v>
      </c>
      <c r="F57" t="s" s="622">
        <v>770</v>
      </c>
      <c r="G57" t="s" s="622">
        <v>278</v>
      </c>
      <c r="H57" t="s" s="622">
        <v>87</v>
      </c>
      <c r="I57" t="s" s="621">
        <v>278</v>
      </c>
      <c r="J57" t="s" s="622">
        <v>921</v>
      </c>
      <c r="K57" s="621"/>
    </row>
    <row r="58" s="84" customFormat="true">
      <c r="A58" t="n">
        <v>43196.0</v>
      </c>
      <c r="B58" t="s" s="624">
        <v>917</v>
      </c>
      <c r="C58" t="s" s="624">
        <v>918</v>
      </c>
      <c r="D58" t="s" s="87">
        <v>948</v>
      </c>
      <c r="E58" t="s" s="624">
        <v>949</v>
      </c>
      <c r="F58" t="s" s="624">
        <v>770</v>
      </c>
      <c r="G58" t="s" s="624">
        <v>278</v>
      </c>
      <c r="H58" t="s" s="624">
        <v>87</v>
      </c>
      <c r="I58" t="s" s="623">
        <v>278</v>
      </c>
      <c r="J58" t="s" s="624">
        <v>921</v>
      </c>
      <c r="K58" s="623"/>
    </row>
    <row r="59" s="84" customFormat="true">
      <c r="A59" t="n">
        <v>43197.0</v>
      </c>
      <c r="B59" t="s" s="626">
        <v>917</v>
      </c>
      <c r="C59" t="s" s="626">
        <v>918</v>
      </c>
      <c r="D59" t="s" s="87">
        <v>950</v>
      </c>
      <c r="E59" t="s" s="626">
        <v>951</v>
      </c>
      <c r="F59" t="s" s="626">
        <v>770</v>
      </c>
      <c r="G59" t="s" s="626">
        <v>278</v>
      </c>
      <c r="H59" t="s" s="626">
        <v>87</v>
      </c>
      <c r="I59" t="s" s="625">
        <v>278</v>
      </c>
      <c r="J59" t="s" s="626">
        <v>921</v>
      </c>
      <c r="K59" s="625"/>
    </row>
    <row r="60" s="84" customFormat="true">
      <c r="A60" t="n">
        <v>43198.0</v>
      </c>
      <c r="B60" t="s" s="628">
        <v>917</v>
      </c>
      <c r="C60" t="s" s="628">
        <v>918</v>
      </c>
      <c r="D60" t="s" s="87">
        <v>952</v>
      </c>
      <c r="E60" t="s" s="628">
        <v>953</v>
      </c>
      <c r="F60" t="s" s="628">
        <v>770</v>
      </c>
      <c r="G60" t="s" s="628">
        <v>278</v>
      </c>
      <c r="H60" t="s" s="628">
        <v>87</v>
      </c>
      <c r="I60" t="s" s="627">
        <v>278</v>
      </c>
      <c r="J60" t="s" s="628">
        <v>921</v>
      </c>
      <c r="K60" s="627"/>
    </row>
    <row r="61" s="84" customFormat="true">
      <c r="A61" t="n">
        <v>43199.0</v>
      </c>
      <c r="B61" t="s" s="630">
        <v>917</v>
      </c>
      <c r="C61" t="s" s="630">
        <v>918</v>
      </c>
      <c r="D61" t="s" s="87">
        <v>954</v>
      </c>
      <c r="E61" t="s" s="630">
        <v>955</v>
      </c>
      <c r="F61" t="s" s="630">
        <v>770</v>
      </c>
      <c r="G61" t="s" s="630">
        <v>278</v>
      </c>
      <c r="H61" t="s" s="630">
        <v>87</v>
      </c>
      <c r="I61" t="s" s="629">
        <v>278</v>
      </c>
      <c r="J61" t="s" s="630">
        <v>921</v>
      </c>
      <c r="K61" s="629"/>
    </row>
    <row r="62" s="84" customFormat="true">
      <c r="A62" t="n">
        <v>43200.0</v>
      </c>
      <c r="B62" t="s" s="632">
        <v>917</v>
      </c>
      <c r="C62" t="s" s="632">
        <v>918</v>
      </c>
      <c r="D62" t="s" s="87">
        <v>956</v>
      </c>
      <c r="E62" t="s" s="632">
        <v>957</v>
      </c>
      <c r="F62" t="s" s="632">
        <v>770</v>
      </c>
      <c r="G62" t="s" s="632">
        <v>278</v>
      </c>
      <c r="H62" t="s" s="632">
        <v>87</v>
      </c>
      <c r="I62" t="s" s="631">
        <v>278</v>
      </c>
      <c r="J62" t="s" s="632">
        <v>921</v>
      </c>
      <c r="K62" s="631"/>
    </row>
    <row r="63" s="84" customFormat="true">
      <c r="A63" t="n">
        <v>43201.0</v>
      </c>
      <c r="B63" t="s" s="634">
        <v>917</v>
      </c>
      <c r="C63" t="s" s="634">
        <v>918</v>
      </c>
      <c r="D63" t="s" s="87">
        <v>958</v>
      </c>
      <c r="E63" t="s" s="634">
        <v>957</v>
      </c>
      <c r="F63" t="s" s="634">
        <v>770</v>
      </c>
      <c r="G63" t="s" s="634">
        <v>278</v>
      </c>
      <c r="H63" t="s" s="634">
        <v>87</v>
      </c>
      <c r="I63" t="s" s="633">
        <v>278</v>
      </c>
      <c r="J63" t="s" s="634">
        <v>921</v>
      </c>
      <c r="K63" s="633"/>
    </row>
    <row r="64" s="84" customFormat="true">
      <c r="A64" t="n">
        <v>43202.0</v>
      </c>
      <c r="B64" t="s" s="636">
        <v>917</v>
      </c>
      <c r="C64" t="s" s="636">
        <v>918</v>
      </c>
      <c r="D64" t="s" s="87">
        <v>959</v>
      </c>
      <c r="E64" t="s" s="636">
        <v>960</v>
      </c>
      <c r="F64" t="s" s="636">
        <v>809</v>
      </c>
      <c r="G64" t="s" s="636">
        <v>961</v>
      </c>
      <c r="H64" t="s" s="636">
        <v>125</v>
      </c>
      <c r="I64" t="s" s="635">
        <v>278</v>
      </c>
      <c r="J64" t="s" s="636">
        <v>962</v>
      </c>
      <c r="K64" s="635"/>
    </row>
    <row r="65" s="84" customFormat="true">
      <c r="A65" t="n">
        <v>43203.0</v>
      </c>
      <c r="B65" t="s" s="638">
        <v>917</v>
      </c>
      <c r="C65" t="s" s="638">
        <v>918</v>
      </c>
      <c r="D65" t="s" s="87">
        <v>963</v>
      </c>
      <c r="E65" t="s" s="638">
        <v>964</v>
      </c>
      <c r="F65" t="s" s="638">
        <v>809</v>
      </c>
      <c r="G65" t="s" s="638">
        <v>965</v>
      </c>
      <c r="H65" t="s" s="638">
        <v>127</v>
      </c>
      <c r="I65" t="s" s="637">
        <v>278</v>
      </c>
      <c r="J65" t="s" s="638">
        <v>966</v>
      </c>
      <c r="K65" s="637"/>
    </row>
    <row r="66" s="84" customFormat="true">
      <c r="A66" t="n">
        <v>43204.0</v>
      </c>
      <c r="B66" t="s" s="640">
        <v>917</v>
      </c>
      <c r="C66" t="s" s="640">
        <v>918</v>
      </c>
      <c r="D66" t="s" s="87">
        <v>967</v>
      </c>
      <c r="E66" t="s" s="640">
        <v>968</v>
      </c>
      <c r="F66" t="s" s="640">
        <v>770</v>
      </c>
      <c r="G66" t="s" s="640">
        <v>278</v>
      </c>
      <c r="H66" t="s" s="640">
        <v>123</v>
      </c>
      <c r="I66" t="s" s="639">
        <v>278</v>
      </c>
      <c r="J66" t="s" s="640">
        <v>969</v>
      </c>
      <c r="K66" s="639"/>
    </row>
    <row r="67" s="84" customFormat="true">
      <c r="A67" t="n">
        <v>43205.0</v>
      </c>
      <c r="B67" t="s" s="642">
        <v>917</v>
      </c>
      <c r="C67" t="s" s="642">
        <v>918</v>
      </c>
      <c r="D67" t="s" s="87">
        <v>970</v>
      </c>
      <c r="E67" t="s" s="642">
        <v>971</v>
      </c>
      <c r="F67" t="s" s="642">
        <v>770</v>
      </c>
      <c r="G67" t="s" s="642">
        <v>278</v>
      </c>
      <c r="H67" t="s" s="642">
        <v>121</v>
      </c>
      <c r="I67" t="s" s="641">
        <v>278</v>
      </c>
      <c r="J67" t="s" s="642">
        <v>921</v>
      </c>
      <c r="K67" s="641"/>
    </row>
    <row r="68" s="84" customFormat="true">
      <c r="A68" t="n">
        <v>43206.0</v>
      </c>
      <c r="B68" t="s" s="644">
        <v>917</v>
      </c>
      <c r="C68" t="s" s="644">
        <v>918</v>
      </c>
      <c r="D68" t="s" s="87">
        <v>972</v>
      </c>
      <c r="E68" t="s" s="644">
        <v>973</v>
      </c>
      <c r="F68" t="s" s="644">
        <v>770</v>
      </c>
      <c r="G68" t="s" s="644">
        <v>278</v>
      </c>
      <c r="H68" t="s" s="644">
        <v>129</v>
      </c>
      <c r="I68" t="s" s="643">
        <v>278</v>
      </c>
      <c r="J68" t="s" s="644">
        <v>921</v>
      </c>
      <c r="K68" s="643"/>
    </row>
    <row r="69" s="84" customFormat="true">
      <c r="A69" t="n">
        <v>43207.0</v>
      </c>
      <c r="B69" t="s" s="646">
        <v>917</v>
      </c>
      <c r="C69" t="s" s="646">
        <v>918</v>
      </c>
      <c r="D69" t="s" s="87">
        <v>974</v>
      </c>
      <c r="E69" t="s" s="646">
        <v>975</v>
      </c>
      <c r="F69" t="s" s="646">
        <v>770</v>
      </c>
      <c r="G69" t="s" s="646">
        <v>278</v>
      </c>
      <c r="H69" t="s" s="646">
        <v>119</v>
      </c>
      <c r="I69" t="s" s="645">
        <v>278</v>
      </c>
      <c r="J69" t="s" s="646">
        <v>921</v>
      </c>
      <c r="K69" s="645"/>
    </row>
    <row r="70" s="84" customFormat="true">
      <c r="A70" t="n">
        <v>43208.0</v>
      </c>
      <c r="B70" t="s" s="648">
        <v>976</v>
      </c>
      <c r="C70" t="s" s="648">
        <v>977</v>
      </c>
      <c r="D70" t="s" s="87">
        <v>978</v>
      </c>
      <c r="E70" t="s" s="648">
        <v>979</v>
      </c>
      <c r="F70" t="s" s="648">
        <v>778</v>
      </c>
      <c r="G70" t="s" s="648">
        <v>980</v>
      </c>
      <c r="H70" t="s" s="648">
        <v>85</v>
      </c>
      <c r="I70" t="s" s="647">
        <v>278</v>
      </c>
      <c r="J70" t="s" s="648">
        <v>981</v>
      </c>
      <c r="K70" s="647"/>
    </row>
    <row r="71" s="84" customFormat="true">
      <c r="A71" t="n">
        <v>43209.0</v>
      </c>
      <c r="B71" t="s" s="650">
        <v>976</v>
      </c>
      <c r="C71" t="s" s="650">
        <v>977</v>
      </c>
      <c r="D71" t="s" s="87">
        <v>982</v>
      </c>
      <c r="E71" t="s" s="650">
        <v>983</v>
      </c>
      <c r="F71" t="s" s="650">
        <v>778</v>
      </c>
      <c r="G71" t="s" s="650">
        <v>980</v>
      </c>
      <c r="H71" t="s" s="650">
        <v>85</v>
      </c>
      <c r="I71" t="s" s="649">
        <v>278</v>
      </c>
      <c r="J71" t="s" s="650">
        <v>981</v>
      </c>
      <c r="K71" s="649"/>
    </row>
    <row r="72" s="84" customFormat="true">
      <c r="A72" t="n">
        <v>43214.0</v>
      </c>
      <c r="B72" t="s" s="652">
        <v>984</v>
      </c>
      <c r="C72" t="s" s="652">
        <v>985</v>
      </c>
      <c r="D72" t="s" s="87">
        <v>986</v>
      </c>
      <c r="E72" t="s" s="652">
        <v>987</v>
      </c>
      <c r="F72" t="s" s="652">
        <v>770</v>
      </c>
      <c r="G72" t="s" s="652">
        <v>278</v>
      </c>
      <c r="H72" t="s" s="652">
        <v>87</v>
      </c>
      <c r="I72" t="s" s="651">
        <v>278</v>
      </c>
      <c r="J72" s="652"/>
      <c r="K72" s="651"/>
    </row>
    <row r="73" s="84" customFormat="true">
      <c r="A73" t="n">
        <v>43213.0</v>
      </c>
      <c r="B73" t="s" s="654">
        <v>988</v>
      </c>
      <c r="C73" t="s" s="654">
        <v>989</v>
      </c>
      <c r="D73" t="s" s="87">
        <v>990</v>
      </c>
      <c r="E73" t="s" s="654">
        <v>991</v>
      </c>
      <c r="F73" t="s" s="654">
        <v>770</v>
      </c>
      <c r="G73" t="s" s="654">
        <v>278</v>
      </c>
      <c r="H73" t="s" s="654">
        <v>136</v>
      </c>
      <c r="I73" t="s" s="653">
        <v>278</v>
      </c>
      <c r="J73" s="654"/>
      <c r="K73" s="653"/>
    </row>
    <row r="74" s="84" customFormat="true">
      <c r="A74" t="n">
        <v>43152.0</v>
      </c>
      <c r="B74" t="s" s="656">
        <v>992</v>
      </c>
      <c r="C74" t="s" s="656">
        <v>993</v>
      </c>
      <c r="D74" t="s" s="87">
        <v>994</v>
      </c>
      <c r="E74" t="s" s="656">
        <v>995</v>
      </c>
      <c r="F74" t="s" s="656">
        <v>770</v>
      </c>
      <c r="G74" t="s" s="656">
        <v>278</v>
      </c>
      <c r="H74" t="s" s="656">
        <v>85</v>
      </c>
      <c r="I74" t="s" s="655">
        <v>278</v>
      </c>
      <c r="J74" t="s" s="656">
        <v>996</v>
      </c>
      <c r="K74" s="655"/>
    </row>
    <row r="75" s="84" customFormat="true">
      <c r="A75" t="n">
        <v>43153.0</v>
      </c>
      <c r="B75" t="s" s="658">
        <v>992</v>
      </c>
      <c r="C75" t="s" s="658">
        <v>993</v>
      </c>
      <c r="D75" t="s" s="87">
        <v>997</v>
      </c>
      <c r="E75" t="s" s="658">
        <v>998</v>
      </c>
      <c r="F75" t="s" s="658">
        <v>778</v>
      </c>
      <c r="G75" t="s" s="658">
        <v>999</v>
      </c>
      <c r="H75" t="s" s="658">
        <v>85</v>
      </c>
      <c r="I75" t="s" s="657">
        <v>278</v>
      </c>
      <c r="J75" t="s" s="658">
        <v>1000</v>
      </c>
      <c r="K75" s="657"/>
    </row>
    <row r="76" s="84" customFormat="true">
      <c r="A76" t="n">
        <v>43154.0</v>
      </c>
      <c r="B76" t="s" s="660">
        <v>992</v>
      </c>
      <c r="C76" t="s" s="660">
        <v>993</v>
      </c>
      <c r="D76" t="s" s="87">
        <v>1001</v>
      </c>
      <c r="E76" t="s" s="660">
        <v>1002</v>
      </c>
      <c r="F76" t="s" s="660">
        <v>809</v>
      </c>
      <c r="G76" t="s" s="660">
        <v>1003</v>
      </c>
      <c r="H76" t="s" s="660">
        <v>85</v>
      </c>
      <c r="I76" t="s" s="659">
        <v>278</v>
      </c>
      <c r="J76" t="s" s="660">
        <v>1004</v>
      </c>
      <c r="K76" s="659"/>
    </row>
    <row r="77" s="84" customFormat="true">
      <c r="A77" t="n">
        <v>43155.0</v>
      </c>
      <c r="B77" t="s" s="662">
        <v>992</v>
      </c>
      <c r="C77" t="s" s="662">
        <v>993</v>
      </c>
      <c r="D77" t="s" s="87">
        <v>1005</v>
      </c>
      <c r="E77" t="s" s="662">
        <v>1006</v>
      </c>
      <c r="F77" t="s" s="662">
        <v>809</v>
      </c>
      <c r="G77" t="s" s="662">
        <v>1003</v>
      </c>
      <c r="H77" t="s" s="662">
        <v>85</v>
      </c>
      <c r="I77" t="s" s="661">
        <v>278</v>
      </c>
      <c r="J77" s="662"/>
      <c r="K77" s="661"/>
    </row>
    <row r="78" s="84" customFormat="true">
      <c r="A78" t="n">
        <v>43156.0</v>
      </c>
      <c r="B78" t="s" s="664">
        <v>992</v>
      </c>
      <c r="C78" t="s" s="664">
        <v>993</v>
      </c>
      <c r="D78" t="s" s="87">
        <v>1007</v>
      </c>
      <c r="E78" t="s" s="664">
        <v>1008</v>
      </c>
      <c r="F78" t="s" s="664">
        <v>778</v>
      </c>
      <c r="G78" t="s" s="664">
        <v>1009</v>
      </c>
      <c r="H78" t="s" s="664">
        <v>85</v>
      </c>
      <c r="I78" t="s" s="663">
        <v>278</v>
      </c>
      <c r="J78" t="s" s="664">
        <v>1010</v>
      </c>
      <c r="K78" s="663"/>
    </row>
    <row r="79" s="84" customFormat="true">
      <c r="A79" t="n">
        <v>43157.0</v>
      </c>
      <c r="B79" t="s" s="666">
        <v>992</v>
      </c>
      <c r="C79" t="s" s="666">
        <v>993</v>
      </c>
      <c r="D79" t="s" s="87">
        <v>1011</v>
      </c>
      <c r="E79" t="s" s="666">
        <v>1012</v>
      </c>
      <c r="F79" t="s" s="666">
        <v>784</v>
      </c>
      <c r="G79" t="s" s="666">
        <v>1013</v>
      </c>
      <c r="H79" t="s" s="666">
        <v>85</v>
      </c>
      <c r="I79" t="s" s="665">
        <v>278</v>
      </c>
      <c r="J79" t="s" s="666">
        <v>1014</v>
      </c>
      <c r="K79" s="665"/>
    </row>
    <row r="80" s="84" customFormat="true">
      <c r="A80" t="n">
        <v>43158.0</v>
      </c>
      <c r="B80" t="s" s="668">
        <v>992</v>
      </c>
      <c r="C80" t="s" s="668">
        <v>993</v>
      </c>
      <c r="D80" t="s" s="87">
        <v>1015</v>
      </c>
      <c r="E80" t="s" s="668">
        <v>1016</v>
      </c>
      <c r="F80" t="s" s="668">
        <v>809</v>
      </c>
      <c r="G80" t="s" s="668">
        <v>1017</v>
      </c>
      <c r="H80" t="s" s="668">
        <v>85</v>
      </c>
      <c r="I80" t="s" s="667">
        <v>278</v>
      </c>
      <c r="J80" t="s" s="668">
        <v>1018</v>
      </c>
      <c r="K80" s="667"/>
    </row>
    <row r="81" s="84" customFormat="true">
      <c r="A81" t="n">
        <v>43149.0</v>
      </c>
      <c r="B81" t="s" s="670">
        <v>1019</v>
      </c>
      <c r="C81" t="s" s="670">
        <v>1020</v>
      </c>
      <c r="D81" t="s" s="87">
        <v>1021</v>
      </c>
      <c r="E81" t="s" s="670">
        <v>1022</v>
      </c>
      <c r="F81" t="s" s="670">
        <v>784</v>
      </c>
      <c r="G81" t="s" s="670">
        <v>785</v>
      </c>
      <c r="H81" t="s" s="670">
        <v>85</v>
      </c>
      <c r="I81" t="s" s="669">
        <v>278</v>
      </c>
      <c r="J81" t="s" s="670">
        <v>1023</v>
      </c>
      <c r="K81" s="669"/>
    </row>
    <row r="82" s="84" customFormat="true">
      <c r="A82" t="n">
        <v>43150.0</v>
      </c>
      <c r="B82" t="s" s="672">
        <v>1019</v>
      </c>
      <c r="C82" t="s" s="672">
        <v>1020</v>
      </c>
      <c r="D82" t="s" s="87">
        <v>1024</v>
      </c>
      <c r="E82" t="s" s="672">
        <v>1025</v>
      </c>
      <c r="F82" t="s" s="672">
        <v>809</v>
      </c>
      <c r="G82" t="s" s="672">
        <v>1026</v>
      </c>
      <c r="H82" t="s" s="672">
        <v>85</v>
      </c>
      <c r="I82" t="s" s="671">
        <v>278</v>
      </c>
      <c r="J82" t="s" s="672">
        <v>1027</v>
      </c>
      <c r="K82" s="671"/>
    </row>
    <row r="83" s="84" customFormat="true">
      <c r="A83" t="n">
        <v>43151.0</v>
      </c>
      <c r="B83" t="s" s="674">
        <v>1019</v>
      </c>
      <c r="C83" t="s" s="674">
        <v>1020</v>
      </c>
      <c r="D83" t="s" s="87">
        <v>1028</v>
      </c>
      <c r="E83" t="s" s="674">
        <v>1029</v>
      </c>
      <c r="F83" t="s" s="674">
        <v>809</v>
      </c>
      <c r="G83" t="s" s="674">
        <v>1030</v>
      </c>
      <c r="H83" t="s" s="674">
        <v>85</v>
      </c>
      <c r="I83" t="s" s="673">
        <v>278</v>
      </c>
      <c r="J83" t="s" s="674">
        <v>1031</v>
      </c>
      <c r="K83" s="673"/>
    </row>
    <row r="84" s="84" customFormat="true">
      <c r="A84" t="n">
        <v>43143.0</v>
      </c>
      <c r="B84" t="s" s="676">
        <v>1032</v>
      </c>
      <c r="C84" t="s" s="676">
        <v>1033</v>
      </c>
      <c r="D84" t="s" s="87">
        <v>1034</v>
      </c>
      <c r="E84" t="s" s="676">
        <v>1022</v>
      </c>
      <c r="F84" t="s" s="676">
        <v>784</v>
      </c>
      <c r="G84" t="s" s="676">
        <v>785</v>
      </c>
      <c r="H84" t="s" s="676">
        <v>85</v>
      </c>
      <c r="I84" t="s" s="675">
        <v>278</v>
      </c>
      <c r="J84" t="s" s="676">
        <v>1023</v>
      </c>
      <c r="K84" s="675"/>
    </row>
    <row r="85" s="84" customFormat="true">
      <c r="A85" t="n">
        <v>43144.0</v>
      </c>
      <c r="B85" t="s" s="678">
        <v>1032</v>
      </c>
      <c r="C85" t="s" s="678">
        <v>1033</v>
      </c>
      <c r="D85" t="s" s="87">
        <v>1035</v>
      </c>
      <c r="E85" t="s" s="678">
        <v>1036</v>
      </c>
      <c r="F85" t="s" s="678">
        <v>809</v>
      </c>
      <c r="G85" t="s" s="678">
        <v>1037</v>
      </c>
      <c r="H85" t="s" s="678">
        <v>85</v>
      </c>
      <c r="I85" t="s" s="677">
        <v>278</v>
      </c>
      <c r="J85" t="s" s="678">
        <v>1038</v>
      </c>
      <c r="K85" s="677"/>
    </row>
    <row r="86" s="84" customFormat="true">
      <c r="A86" t="n">
        <v>43145.0</v>
      </c>
      <c r="B86" t="s" s="680">
        <v>1032</v>
      </c>
      <c r="C86" t="s" s="680">
        <v>1033</v>
      </c>
      <c r="D86" t="s" s="87">
        <v>1039</v>
      </c>
      <c r="E86" t="s" s="680">
        <v>1040</v>
      </c>
      <c r="F86" t="s" s="680">
        <v>809</v>
      </c>
      <c r="G86" t="s" s="680">
        <v>1041</v>
      </c>
      <c r="H86" t="s" s="680">
        <v>85</v>
      </c>
      <c r="I86" t="s" s="679">
        <v>278</v>
      </c>
      <c r="J86" t="s" s="680">
        <v>1042</v>
      </c>
      <c r="K86" s="679"/>
    </row>
    <row r="87" s="84" customFormat="true">
      <c r="A87" t="n">
        <v>43146.0</v>
      </c>
      <c r="B87" t="s" s="682">
        <v>1032</v>
      </c>
      <c r="C87" t="s" s="682">
        <v>1033</v>
      </c>
      <c r="D87" t="s" s="87">
        <v>1043</v>
      </c>
      <c r="E87" t="s" s="682">
        <v>1044</v>
      </c>
      <c r="F87" t="s" s="682">
        <v>809</v>
      </c>
      <c r="G87" t="s" s="682">
        <v>1030</v>
      </c>
      <c r="H87" t="s" s="682">
        <v>85</v>
      </c>
      <c r="I87" t="s" s="681">
        <v>278</v>
      </c>
      <c r="J87" t="s" s="682">
        <v>1045</v>
      </c>
      <c r="K87" s="681"/>
    </row>
    <row r="88" s="84" customFormat="true">
      <c r="A88" t="n">
        <v>43147.0</v>
      </c>
      <c r="B88" t="s" s="684">
        <v>1032</v>
      </c>
      <c r="C88" t="s" s="684">
        <v>1033</v>
      </c>
      <c r="D88" t="s" s="87">
        <v>1046</v>
      </c>
      <c r="E88" t="s" s="684">
        <v>1047</v>
      </c>
      <c r="F88" t="s" s="684">
        <v>770</v>
      </c>
      <c r="G88" t="s" s="684">
        <v>278</v>
      </c>
      <c r="H88" t="s" s="684">
        <v>85</v>
      </c>
      <c r="I88" t="s" s="683">
        <v>278</v>
      </c>
      <c r="J88" t="s" s="684">
        <v>1048</v>
      </c>
      <c r="K88" s="683"/>
    </row>
    <row r="89" s="84" customFormat="true">
      <c r="A89" t="n">
        <v>43148.0</v>
      </c>
      <c r="B89" t="s" s="686">
        <v>1032</v>
      </c>
      <c r="C89" t="s" s="686">
        <v>1033</v>
      </c>
      <c r="D89" t="s" s="87">
        <v>1049</v>
      </c>
      <c r="E89" t="s" s="686">
        <v>1050</v>
      </c>
      <c r="F89" t="s" s="686">
        <v>770</v>
      </c>
      <c r="G89" t="s" s="686">
        <v>278</v>
      </c>
      <c r="H89" t="s" s="686">
        <v>85</v>
      </c>
      <c r="I89" t="s" s="685">
        <v>278</v>
      </c>
      <c r="J89" t="s" s="686">
        <v>1048</v>
      </c>
      <c r="K89" s="685"/>
    </row>
    <row r="90" s="84" customFormat="true">
      <c r="A90" t="n">
        <v>43175.0</v>
      </c>
      <c r="B90" t="s" s="688">
        <v>1051</v>
      </c>
      <c r="C90" t="s" s="688">
        <v>1052</v>
      </c>
      <c r="D90" t="s" s="87">
        <v>1053</v>
      </c>
      <c r="E90" t="s" s="688">
        <v>1054</v>
      </c>
      <c r="F90" t="s" s="688">
        <v>770</v>
      </c>
      <c r="G90" t="s" s="688">
        <v>278</v>
      </c>
      <c r="H90" t="s" s="688">
        <v>85</v>
      </c>
      <c r="I90" t="s" s="687">
        <v>278</v>
      </c>
      <c r="J90" s="688"/>
      <c r="K90" s="687"/>
    </row>
    <row r="91" s="84" customFormat="true">
      <c r="A91" t="n">
        <v>43127.0</v>
      </c>
      <c r="B91" t="s" s="690">
        <v>1055</v>
      </c>
      <c r="C91" t="s" s="690">
        <v>1056</v>
      </c>
      <c r="D91" t="s" s="87">
        <v>1057</v>
      </c>
      <c r="E91" t="s" s="690">
        <v>1058</v>
      </c>
      <c r="F91" t="s" s="690">
        <v>784</v>
      </c>
      <c r="G91" t="s" s="690">
        <v>1059</v>
      </c>
      <c r="H91" t="s" s="690">
        <v>85</v>
      </c>
      <c r="I91" t="s" s="689">
        <v>278</v>
      </c>
      <c r="J91" t="s" s="690">
        <v>1060</v>
      </c>
      <c r="K91" s="689"/>
    </row>
    <row r="92" s="84" customFormat="true">
      <c r="A92" t="n">
        <v>43126.0</v>
      </c>
      <c r="B92" t="s" s="692">
        <v>1061</v>
      </c>
      <c r="C92" t="s" s="692">
        <v>1062</v>
      </c>
      <c r="D92" t="s" s="87">
        <v>1063</v>
      </c>
      <c r="E92" t="s" s="692">
        <v>1064</v>
      </c>
      <c r="F92" t="s" s="692">
        <v>770</v>
      </c>
      <c r="G92" t="s" s="692">
        <v>278</v>
      </c>
      <c r="H92" t="s" s="692">
        <v>87</v>
      </c>
      <c r="I92" t="s" s="691">
        <v>278</v>
      </c>
      <c r="J92" t="s" s="692">
        <v>1065</v>
      </c>
      <c r="K92" s="691"/>
    </row>
    <row r="93" s="84" customFormat="true"/>
  </sheetData>
  <sheetProtection password="9606" sheet="true" scenarios="true" objects="true" autoFilter="false" formatColumns="false"/>
  <autoFilter ref="B3:K94"/>
  <mergeCells>
    <mergeCell ref="C1:K1"/>
  </mergeCells>
  <conditionalFormatting sqref="H4">
    <cfRule type="expression" dxfId="177" priority="1">
      <formula>=OR(('NFC Forum Device'!I4="Yes"),('NFC Forum Device'!I13="Yes"),('NFC Forum Device'!I18="Yes"),('NFC Forum Device'!I21="Yes"),('NFC Forum Device'!I22="Yes"),('NFC Forum Device'!I23="Yes"),('NFC Forum Device'!I24="Yes"),('NFC Forum Device'!I25="Yes"),('NFC Forum Device'!I30="Yes"),('NFC Forum Device'!I26="Yes"),('NFC Forum Device'!I50="Yes"),('NFC Forum Device'!I51="Yes"),('NFC Forum Device'!I52="Yes"),('NFC Forum Device'!I43="Yes"),('NFC Forum Device'!I37="Yes"),('NFC Forum Device'!I48="Yes"),)</formula>
    </cfRule>
  </conditionalFormatting>
  <conditionalFormatting sqref="H5">
    <cfRule type="expression" dxfId="178" priority="2">
      <formula>=OR(('NFC Forum Device'!I4="Yes"),('NFC Forum Device'!I13="Yes"),('NFC Forum Device'!I18="Yes"),('NFC Forum Device'!I21="Yes"),('NFC Forum Device'!I22="Yes"),('NFC Forum Device'!I23="Yes"),('NFC Forum Device'!I24="Yes"),('NFC Forum Device'!I25="Yes"),('NFC Forum Device'!I30="Yes"),('NFC Forum Device'!I26="Yes"),('NFC Forum Device'!I50="Yes"),('NFC Forum Device'!I51="Yes"),('NFC Forum Device'!I52="Yes"),('NFC Forum Device'!I43="Yes"),('NFC Forum Device'!I37="Yes"),('NFC Forum Device'!I48="Yes"),)</formula>
    </cfRule>
  </conditionalFormatting>
  <conditionalFormatting sqref="H6">
    <cfRule type="expression" dxfId="179" priority="3">
      <formula>=OR(('NFC Forum Device'!I4="Yes"),('NFC Forum Device'!I13="Yes"),('NFC Forum Device'!I18="Yes"),('NFC Forum Device'!I30="Yes"),('NFC Forum Device'!I37="Yes"),('NFC Forum Device'!I48="Yes"),)</formula>
    </cfRule>
  </conditionalFormatting>
  <conditionalFormatting sqref="H7">
    <cfRule type="expression" dxfId="180" priority="4">
      <formula>=OR(('ICS'!I57="Yes"),)</formula>
    </cfRule>
  </conditionalFormatting>
  <conditionalFormatting sqref="H8">
    <cfRule type="expression" dxfId="181" priority="5">
      <formula>=OR(('NFC Forum Device'!I4="Yes"),('NFC Forum Device'!I13="Yes"),('NFC Forum Device'!I18="Yes"),('NFC Forum Device'!I30="Yes"),('NFC Forum Device'!I37="Yes"),('NFC Forum Device'!I48="Yes"),)</formula>
    </cfRule>
  </conditionalFormatting>
  <conditionalFormatting sqref="H9">
    <cfRule type="expression" dxfId="182" priority="6">
      <formula>=OR(('ICS'!I4="Yes"),)</formula>
    </cfRule>
  </conditionalFormatting>
  <conditionalFormatting sqref="H10">
    <cfRule type="expression" dxfId="183" priority="7">
      <formula>=OR(('NFC Forum Device'!I48="Yes"),('NFC Forum Device'!I37="Yes"),('NFC Forum Device'!I17="Yes"),('NFC Forum Device'!I20="Yes"),('NFC Forum Device'!I11="Yes"),('NFC Forum Device'!I37="Yes"),('NFC Forum Device'!I48="Yes"),)</formula>
    </cfRule>
  </conditionalFormatting>
  <conditionalFormatting sqref="H11">
    <cfRule type="expression" dxfId="184" priority="8">
      <formula>=OR(('NFC Forum Device'!I48="Yes"),('NFC Forum Device'!I37="Yes"),('NFC Forum Device'!I17="Yes"),('NFC Forum Device'!I20="Yes"),('NFC Forum Device'!I11="Yes"),('NFC Forum Device'!I37="Yes"),('NFC Forum Device'!I48="Yes"),)</formula>
    </cfRule>
  </conditionalFormatting>
  <conditionalFormatting sqref="H12">
    <cfRule type="expression" dxfId="185" priority="9">
      <formula>=OR(('NFC Forum Device'!I4="Yes"),('NFC Forum Device'!I13="Yes"),('NFC Forum Device'!I18="Yes"),('NFC Forum Device'!I30="Yes"),('NFC Forum Device'!I37="Yes"),('NFC Forum Device'!I48="Yes"),)</formula>
    </cfRule>
  </conditionalFormatting>
  <conditionalFormatting sqref="H13">
    <cfRule type="expression" dxfId="186" priority="10">
      <formula>=OR(('ICS'!I7="Yes"),)</formula>
    </cfRule>
  </conditionalFormatting>
  <conditionalFormatting sqref="H14">
    <cfRule type="expression" dxfId="187" priority="11">
      <formula>=OR(('NFC Forum Device'!I4="Yes"),('NFC Forum Device'!I13="Yes"),('NFC Forum Device'!I18="Yes"),('NFC Forum Device'!I35="Yes"),('NFC Forum Device'!I40="Yes"),)</formula>
    </cfRule>
  </conditionalFormatting>
  <conditionalFormatting sqref="H15">
    <cfRule type="expression" dxfId="188" priority="12">
      <formula>=OR(('ICS'!I14="Yes"),)</formula>
    </cfRule>
  </conditionalFormatting>
  <conditionalFormatting sqref="H16">
    <cfRule type="expression" dxfId="189" priority="13">
      <formula>=OR(('ICS'!I24="Yes"),)</formula>
    </cfRule>
  </conditionalFormatting>
  <conditionalFormatting sqref="H17">
    <cfRule type="expression" dxfId="190" priority="14">
      <formula>=OR(('ICS'!I29="Yes"),)</formula>
    </cfRule>
  </conditionalFormatting>
  <conditionalFormatting sqref="H18">
    <cfRule type="expression" dxfId="191" priority="15">
      <formula>=OR(('ICS'!I40="Yes"),('ICS'!I42="Yes"),)</formula>
    </cfRule>
  </conditionalFormatting>
  <conditionalFormatting sqref="H19">
    <cfRule type="expression" dxfId="192" priority="16">
      <formula>=OR(('NFC Forum Device'!I4="Yes"),('NFC Forum Device'!I13="Yes"),('NFC Forum Device'!I18="Yes"),('NFC Forum Device'!I30="Yes"),('NFC Forum Device'!I39="Yes"),('NFC Forum Device'!I40="Yes"),)</formula>
    </cfRule>
  </conditionalFormatting>
  <conditionalFormatting sqref="H20">
    <cfRule type="expression" dxfId="193" priority="17">
      <formula>=OR(('ICS'!I41="Yes"),)</formula>
    </cfRule>
  </conditionalFormatting>
  <conditionalFormatting sqref="H21">
    <cfRule type="expression" dxfId="194" priority="18">
      <formula>=OR(('ICS'!I27="Yes"),)</formula>
    </cfRule>
  </conditionalFormatting>
  <conditionalFormatting sqref="H22">
    <cfRule type="expression" dxfId="195" priority="19">
      <formula>=OR(('NFC Forum Device'!I4="Yes"),('NFC Forum Device'!I13="Yes"),('NFC Forum Device'!I18="Yes"),('NFC Forum Device'!I30="Yes"),('NFC Forum Device'!I39="Yes"),('NFC Forum Device'!I40="Yes"),)</formula>
    </cfRule>
  </conditionalFormatting>
  <conditionalFormatting sqref="H23">
    <cfRule type="expression" dxfId="196" priority="20">
      <formula>=OR(('NFC Forum Device'!I4="Yes"),('NFC Forum Device'!I13="Yes"),('NFC Forum Device'!I18="Yes"),('NFC Forum Device'!I30="Yes"),('NFC Forum Device'!I39="Yes"),('NFC Forum Device'!I40="Yes"),)</formula>
    </cfRule>
  </conditionalFormatting>
  <conditionalFormatting sqref="H24">
    <cfRule type="expression" dxfId="197" priority="21">
      <formula>=OR(('NFC Forum Device'!I4="Yes"),('NFC Forum Device'!I13="Yes"),('NFC Forum Device'!I18="Yes"),('NFC Forum Device'!I30="Yes"),('NFC Forum Device'!I39="Yes"),('NFC Forum Device'!I40="Yes"),)</formula>
    </cfRule>
  </conditionalFormatting>
  <conditionalFormatting sqref="H25">
    <cfRule type="expression" dxfId="198" priority="22">
      <formula>=OR(('NFC Forum Device'!I4="Yes"),('NFC Forum Device'!I13="Yes"),('NFC Forum Device'!I18="Yes"),('NFC Forum Device'!I30="Yes"),('NFC Forum Device'!I39="Yes"),('NFC Forum Device'!I40="Yes"),)</formula>
    </cfRule>
  </conditionalFormatting>
  <conditionalFormatting sqref="H26">
    <cfRule type="expression" dxfId="199" priority="23">
      <formula>=OR(('NFC Forum Device'!I4="Yes"),('NFC Forum Device'!I13="Yes"),('NFC Forum Device'!I18="Yes"),('NFC Forum Device'!I30="Yes"),('NFC Forum Device'!I39="Yes"),('NFC Forum Device'!I40="Yes"),)</formula>
    </cfRule>
  </conditionalFormatting>
  <conditionalFormatting sqref="H27">
    <cfRule type="expression" dxfId="200" priority="24">
      <formula>=OR(('NFC Forum Device'!I4="Yes"),)</formula>
    </cfRule>
  </conditionalFormatting>
  <conditionalFormatting sqref="H28">
    <cfRule type="expression" dxfId="201" priority="25">
      <formula>=OR(('NFC Forum Device'!I4="Yes"),)</formula>
    </cfRule>
  </conditionalFormatting>
  <conditionalFormatting sqref="H29">
    <cfRule type="expression" dxfId="202" priority="26">
      <formula>=OR(('NFC Forum Device'!I4="Yes"),)</formula>
    </cfRule>
  </conditionalFormatting>
  <conditionalFormatting sqref="H30">
    <cfRule type="expression" dxfId="203" priority="27">
      <formula>=OR(('NFC Forum Device'!I4="Yes"),)</formula>
    </cfRule>
  </conditionalFormatting>
  <conditionalFormatting sqref="H31">
    <cfRule type="expression" dxfId="204" priority="28">
      <formula>=OR(('ICS'!I49="Yes"),)</formula>
    </cfRule>
  </conditionalFormatting>
  <conditionalFormatting sqref="H32">
    <cfRule type="expression" dxfId="205" priority="29">
      <formula>=OR(('NFC Forum Device'!I4="Yes"),)</formula>
    </cfRule>
  </conditionalFormatting>
  <conditionalFormatting sqref="H33">
    <cfRule type="expression" dxfId="206" priority="30">
      <formula>=OR(('NFC Forum Device'!I4="Yes"),)</formula>
    </cfRule>
  </conditionalFormatting>
  <conditionalFormatting sqref="H34">
    <cfRule type="expression" dxfId="207" priority="31">
      <formula>=OR(('NFC Forum Device'!I4="Yes"),('NFC Forum Device'!I13="Yes"),)</formula>
    </cfRule>
  </conditionalFormatting>
  <conditionalFormatting sqref="H35">
    <cfRule type="expression" dxfId="208" priority="32">
      <formula>=OR(('NFC Forum Device'!I4="Yes"),('NFC Forum Device'!I13="Yes"),)</formula>
    </cfRule>
  </conditionalFormatting>
  <conditionalFormatting sqref="H36">
    <cfRule type="expression" dxfId="209" priority="33">
      <formula>=AND(('ICS'!I89="Yes"),('ICS'!I85="No"))</formula>
    </cfRule>
  </conditionalFormatting>
  <conditionalFormatting sqref="H37">
    <cfRule type="expression" dxfId="210" priority="34">
      <formula>=AND(('ICS'!I94="Yes"),('ICS'!I93="No"))</formula>
    </cfRule>
  </conditionalFormatting>
  <conditionalFormatting sqref="H38">
    <cfRule type="expression" dxfId="211" priority="35">
      <formula>=OR(('NFC Forum Device'!I4="Yes"),)</formula>
    </cfRule>
  </conditionalFormatting>
  <conditionalFormatting sqref="H39">
    <cfRule type="expression" dxfId="212" priority="36">
      <formula>=OR(('NFC Forum Device'!I4="Yes"),)</formula>
    </cfRule>
  </conditionalFormatting>
  <conditionalFormatting sqref="H40">
    <cfRule type="expression" dxfId="213" priority="37">
      <formula>=OR(('ICS'!I106="Yes"),)</formula>
    </cfRule>
  </conditionalFormatting>
  <conditionalFormatting sqref="H41">
    <cfRule type="expression" dxfId="214" priority="38">
      <formula>=OR(('NFC Forum Device'!I6="Yes"),('NFC Forum Device'!I7="Yes"),('NFC Forum Device'!I13="Yes"),('NFC Forum Device'!I23="Yes"),('NFC Forum Device'!I10="Yes"),('NFC Forum Device'!I24="Yes"),('NFC Forum Device'!I28="Yes"),('NFC Forum Device'!I29="Yes"),('NFC Forum Device'!I51="Yes"),('NFC Forum Device'!I52="Yes"),)</formula>
    </cfRule>
  </conditionalFormatting>
  <conditionalFormatting sqref="H42">
    <cfRule type="expression" dxfId="215" priority="39">
      <formula>=OR(('NFC Forum Device'!I6="Yes"),('NFC Forum Device'!I7="Yes"),('NFC Forum Device'!I13="Yes"),('NFC Forum Device'!I23="Yes"),('NFC Forum Device'!I10="Yes"),('NFC Forum Device'!I24="Yes"),('NFC Forum Device'!I28="Yes"),('NFC Forum Device'!I29="Yes"),('NFC Forum Device'!I51="Yes"),('NFC Forum Device'!I52="Yes"),)</formula>
    </cfRule>
  </conditionalFormatting>
  <conditionalFormatting sqref="H43">
    <cfRule type="expression" dxfId="216" priority="40">
      <formula>=OR(('NFC Forum Device'!I6="Yes"),('NFC Forum Device'!I7="Yes"),('NFC Forum Device'!I13="Yes"),('NFC Forum Device'!I23="Yes"),('NFC Forum Device'!I10="Yes"),('NFC Forum Device'!I24="Yes"),('NFC Forum Device'!I28="Yes"),('NFC Forum Device'!I29="Yes"),('NFC Forum Device'!I51="Yes"),('NFC Forum Device'!I52="Yes"),)</formula>
    </cfRule>
  </conditionalFormatting>
  <conditionalFormatting sqref="H44">
    <cfRule type="expression" dxfId="217" priority="41">
      <formula>=OR(('NFC Forum Device'!I4="Yes"),('NFC Forum Device'!I13="Yes"),('NFC Forum Device'!I28="Yes"),('NFC Forum Device'!I29="Yes"),('NFC Forum Device'!I51="Yes"),('NFC Forum Device'!I52="Yes"),)</formula>
    </cfRule>
  </conditionalFormatting>
  <conditionalFormatting sqref="H45">
    <cfRule type="expression" dxfId="218" priority="42">
      <formula>=OR(('NFC Forum Device'!I4="Yes"),('NFC Forum Device'!I13="Yes"),('NFC Forum Device'!I28="Yes"),('NFC Forum Device'!I29="Yes"),('NFC Forum Device'!I51="Yes"),('NFC Forum Device'!I52="Yes"),)</formula>
    </cfRule>
  </conditionalFormatting>
  <conditionalFormatting sqref="H46">
    <cfRule type="expression" dxfId="219" priority="43">
      <formula>=OR(('NFC Forum Device'!I4="Yes"),('NFC Forum Device'!I13="Yes"),('NFC Forum Device'!I28="Yes"),('NFC Forum Device'!I29="Yes"),('NFC Forum Device'!I51="Yes"),('NFC Forum Device'!I52="Yes"),)</formula>
    </cfRule>
  </conditionalFormatting>
  <conditionalFormatting sqref="H47">
    <cfRule type="expression" dxfId="220" priority="44">
      <formula>=OR(('NFC Forum Device'!I4="Yes"),('NFC Forum Device'!I13="Yes"),('NFC Forum Device'!I28="Yes"),('NFC Forum Device'!I29="Yes"),('NFC Forum Device'!I51="Yes"),('NFC Forum Device'!I52="Yes"),)</formula>
    </cfRule>
  </conditionalFormatting>
  <conditionalFormatting sqref="H48">
    <cfRule type="expression" dxfId="221" priority="45">
      <formula>=OR(('NFC Forum Device'!I4="Yes"),('NFC Forum Device'!I13="Yes"),('NFC Forum Device'!I28="Yes"),('NFC Forum Device'!I29="Yes"),('NFC Forum Device'!I51="Yes"),('NFC Forum Device'!I52="Yes"),)</formula>
    </cfRule>
  </conditionalFormatting>
  <conditionalFormatting sqref="H49">
    <cfRule type="expression" dxfId="222" priority="46">
      <formula>=OR(('NFC Forum Device'!I4="Yes"),('NFC Forum Device'!I13="Yes"),('NFC Forum Device'!I28="Yes"),('NFC Forum Device'!I29="Yes"),('NFC Forum Device'!I51="Yes"),('NFC Forum Device'!I52="Yes"),)</formula>
    </cfRule>
  </conditionalFormatting>
  <conditionalFormatting sqref="H50">
    <cfRule type="expression" dxfId="223" priority="47">
      <formula>=OR(('NFC Forum Device'!I4="Yes"),('NFC Forum Device'!I13="Yes"),('NFC Forum Device'!I28="Yes"),('NFC Forum Device'!I29="Yes"),('NFC Forum Device'!I51="Yes"),('NFC Forum Device'!I52="Yes"),)</formula>
    </cfRule>
  </conditionalFormatting>
  <conditionalFormatting sqref="H51">
    <cfRule type="expression" dxfId="224" priority="48">
      <formula>=OR(('NFC Forum Device'!I4="Yes"),('NFC Forum Device'!I13="Yes"),('NFC Forum Device'!I28="Yes"),('NFC Forum Device'!I29="Yes"),('NFC Forum Device'!I51="Yes"),('NFC Forum Device'!I52="Yes"),)</formula>
    </cfRule>
  </conditionalFormatting>
  <conditionalFormatting sqref="H52">
    <cfRule type="expression" dxfId="225" priority="49">
      <formula>=OR(('NFC Forum Device'!I4="Yes"),('NFC Forum Device'!I13="Yes"),('NFC Forum Device'!I28="Yes"),('NFC Forum Device'!I29="Yes"),('NFC Forum Device'!I51="Yes"),('NFC Forum Device'!I52="Yes"),)</formula>
    </cfRule>
  </conditionalFormatting>
  <conditionalFormatting sqref="H53">
    <cfRule type="expression" dxfId="226" priority="50">
      <formula>=OR(('NFC Forum Device'!I4="Yes"),('NFC Forum Device'!I13="Yes"),('NFC Forum Device'!I28="Yes"),('NFC Forum Device'!I29="Yes"),('NFC Forum Device'!I51="Yes"),('NFC Forum Device'!I52="Yes"),)</formula>
    </cfRule>
  </conditionalFormatting>
  <conditionalFormatting sqref="H54">
    <cfRule type="expression" dxfId="227" priority="51">
      <formula>=OR(('NFC Forum Device'!I4="Yes"),('NFC Forum Device'!I13="Yes"),('NFC Forum Device'!I28="Yes"),('NFC Forum Device'!I29="Yes"),('NFC Forum Device'!I51="Yes"),('NFC Forum Device'!I52="Yes"),)</formula>
    </cfRule>
  </conditionalFormatting>
  <conditionalFormatting sqref="H55">
    <cfRule type="expression" dxfId="228" priority="52">
      <formula>=OR(('NFC Forum Device'!I4="Yes"),('NFC Forum Device'!I13="Yes"),('NFC Forum Device'!I28="Yes"),('NFC Forum Device'!I29="Yes"),('NFC Forum Device'!I51="Yes"),('NFC Forum Device'!I52="Yes"),)</formula>
    </cfRule>
  </conditionalFormatting>
  <conditionalFormatting sqref="H56">
    <cfRule type="expression" dxfId="229" priority="53">
      <formula>=OR(('NFC Forum Device'!I4="Yes"),('NFC Forum Device'!I13="Yes"),('NFC Forum Device'!I28="Yes"),('NFC Forum Device'!I29="Yes"),('NFC Forum Device'!I51="Yes"),('NFC Forum Device'!I52="Yes"),)</formula>
    </cfRule>
  </conditionalFormatting>
  <conditionalFormatting sqref="H57">
    <cfRule type="expression" dxfId="230" priority="54">
      <formula>=OR(('NFC Forum Device'!I4="Yes"),('NFC Forum Device'!I13="Yes"),('NFC Forum Device'!I28="Yes"),('NFC Forum Device'!I29="Yes"),('NFC Forum Device'!I51="Yes"),('NFC Forum Device'!I52="Yes"),)</formula>
    </cfRule>
  </conditionalFormatting>
  <conditionalFormatting sqref="H58">
    <cfRule type="expression" dxfId="231" priority="55">
      <formula>=OR(('NFC Forum Device'!I4="Yes"),('NFC Forum Device'!I13="Yes"),('NFC Forum Device'!I28="Yes"),('NFC Forum Device'!I29="Yes"),('NFC Forum Device'!I51="Yes"),('NFC Forum Device'!I52="Yes"),)</formula>
    </cfRule>
  </conditionalFormatting>
  <conditionalFormatting sqref="H59">
    <cfRule type="expression" dxfId="232" priority="56">
      <formula>=OR(('NFC Forum Device'!I4="Yes"),('NFC Forum Device'!I13="Yes"),('NFC Forum Device'!I28="Yes"),('NFC Forum Device'!I29="Yes"),('NFC Forum Device'!I51="Yes"),('NFC Forum Device'!I52="Yes"),)</formula>
    </cfRule>
  </conditionalFormatting>
  <conditionalFormatting sqref="H60">
    <cfRule type="expression" dxfId="233" priority="57">
      <formula>=OR(('NFC Forum Device'!I4="Yes"),('NFC Forum Device'!I13="Yes"),('NFC Forum Device'!I28="Yes"),('NFC Forum Device'!I29="Yes"),('NFC Forum Device'!I51="Yes"),('NFC Forum Device'!I52="Yes"),)</formula>
    </cfRule>
  </conditionalFormatting>
  <conditionalFormatting sqref="H61">
    <cfRule type="expression" dxfId="234" priority="58">
      <formula>=OR(('NFC Forum Device'!I4="Yes"),('NFC Forum Device'!I13="Yes"),('NFC Forum Device'!I28="Yes"),('NFC Forum Device'!I29="Yes"),('NFC Forum Device'!I51="Yes"),('NFC Forum Device'!I52="Yes"),)</formula>
    </cfRule>
  </conditionalFormatting>
  <conditionalFormatting sqref="H62">
    <cfRule type="expression" dxfId="235" priority="59">
      <formula>=OR(('NFC Forum Device'!I4="Yes"),('NFC Forum Device'!I13="Yes"),('NFC Forum Device'!I28="Yes"),('NFC Forum Device'!I29="Yes"),('NFC Forum Device'!I51="Yes"),('NFC Forum Device'!I52="Yes"),)</formula>
    </cfRule>
  </conditionalFormatting>
  <conditionalFormatting sqref="H63">
    <cfRule type="expression" dxfId="236" priority="60">
      <formula>=OR(('NFC Forum Device'!I4="Yes"),('NFC Forum Device'!I13="Yes"),('NFC Forum Device'!I28="Yes"),('NFC Forum Device'!I29="Yes"),('NFC Forum Device'!I51="Yes"),('NFC Forum Device'!I52="Yes"),)</formula>
    </cfRule>
  </conditionalFormatting>
  <conditionalFormatting sqref="H64">
    <cfRule type="expression" dxfId="237" priority="61">
      <formula>=OR(('NFC Forum Device'!I4="Yes"),('NFC Forum Device'!I13="Yes"),('NFC Forum Device'!I28="Yes"),('NFC Forum Device'!I29="Yes"),('NFC Forum Device'!I51="Yes"),('NFC Forum Device'!I52="Yes"),)</formula>
    </cfRule>
  </conditionalFormatting>
  <conditionalFormatting sqref="H65">
    <cfRule type="expression" dxfId="238" priority="62">
      <formula>=OR(('NFC Forum Device'!I4="Yes"),('NFC Forum Device'!I13="Yes"),('NFC Forum Device'!I28="Yes"),('NFC Forum Device'!I29="Yes"),('NFC Forum Device'!I51="Yes"),('NFC Forum Device'!I52="Yes"),)</formula>
    </cfRule>
  </conditionalFormatting>
  <conditionalFormatting sqref="H66">
    <cfRule type="expression" dxfId="239" priority="63">
      <formula>=OR(('NFC Forum Device'!I4="Yes"),('NFC Forum Device'!I13="Yes"),('NFC Forum Device'!I28="Yes"),('NFC Forum Device'!I29="Yes"),('NFC Forum Device'!I51="Yes"),('NFC Forum Device'!I52="Yes"),)</formula>
    </cfRule>
  </conditionalFormatting>
  <conditionalFormatting sqref="H67">
    <cfRule type="expression" dxfId="240" priority="64">
      <formula>=OR(('NFC Forum Device'!I4="Yes"),('NFC Forum Device'!I13="Yes"),('NFC Forum Device'!I28="Yes"),('NFC Forum Device'!I29="Yes"),('NFC Forum Device'!I51="Yes"),('NFC Forum Device'!I52="Yes"),)</formula>
    </cfRule>
  </conditionalFormatting>
  <conditionalFormatting sqref="H68">
    <cfRule type="expression" dxfId="241" priority="65">
      <formula>=OR(('NFC Forum Device'!I4="Yes"),('NFC Forum Device'!I13="Yes"),('NFC Forum Device'!I28="Yes"),('NFC Forum Device'!I29="Yes"),('NFC Forum Device'!I51="Yes"),('NFC Forum Device'!I52="Yes"),)</formula>
    </cfRule>
  </conditionalFormatting>
  <conditionalFormatting sqref="H69">
    <cfRule type="expression" dxfId="242" priority="66">
      <formula>=OR(('NFC Forum Device'!I4="Yes"),('NFC Forum Device'!I13="Yes"),('NFC Forum Device'!I28="Yes"),('NFC Forum Device'!I29="Yes"),('NFC Forum Device'!I51="Yes"),('NFC Forum Device'!I52="Yes"),)</formula>
    </cfRule>
  </conditionalFormatting>
  <conditionalFormatting sqref="H70">
    <cfRule type="expression" dxfId="243" priority="67">
      <formula>=OR(('ICS'!I143="Yes"),)</formula>
    </cfRule>
  </conditionalFormatting>
  <conditionalFormatting sqref="H71">
    <cfRule type="expression" dxfId="244" priority="68">
      <formula>=OR(('ICS'!I147="Yes"),)</formula>
    </cfRule>
  </conditionalFormatting>
  <conditionalFormatting sqref="H72">
    <cfRule type="expression" dxfId="245" priority="69">
      <formula>=OR(('ICS'!I113="Yes"),)</formula>
    </cfRule>
  </conditionalFormatting>
  <conditionalFormatting sqref="H73">
    <cfRule type="expression" dxfId="246" priority="70">
      <formula>=OR(('ICS'!I160="Yes"),)</formula>
    </cfRule>
  </conditionalFormatting>
  <conditionalFormatting sqref="H74">
    <cfRule type="expression" dxfId="247" priority="71">
      <formula>=OR(('ICS'!I165="Yes"),)</formula>
    </cfRule>
  </conditionalFormatting>
  <conditionalFormatting sqref="H75">
    <cfRule type="expression" dxfId="248" priority="72">
      <formula>=OR(('ICS'!I165="Yes"),)</formula>
    </cfRule>
  </conditionalFormatting>
  <conditionalFormatting sqref="H76">
    <cfRule type="expression" dxfId="249" priority="73">
      <formula>=OR(('ICS'!I165="Yes"),)</formula>
    </cfRule>
  </conditionalFormatting>
  <conditionalFormatting sqref="H77">
    <cfRule type="expression" dxfId="250" priority="74">
      <formula>=OR(('ICS'!I165="Yes"),)</formula>
    </cfRule>
  </conditionalFormatting>
  <conditionalFormatting sqref="H78">
    <cfRule type="expression" dxfId="251" priority="75">
      <formula>=OR(('ICS'!I165="Yes"),)</formula>
    </cfRule>
  </conditionalFormatting>
  <conditionalFormatting sqref="H79">
    <cfRule type="expression" dxfId="252" priority="76">
      <formula>=OR(('ICS'!I165="Yes"),)</formula>
    </cfRule>
  </conditionalFormatting>
  <conditionalFormatting sqref="H80">
    <cfRule type="expression" dxfId="253" priority="77">
      <formula>=OR(('ICS'!I165="Yes"),)</formula>
    </cfRule>
  </conditionalFormatting>
  <conditionalFormatting sqref="H81">
    <cfRule type="expression" dxfId="254" priority="78">
      <formula>=OR(('ICS'!I165="Yes"),)</formula>
    </cfRule>
  </conditionalFormatting>
  <conditionalFormatting sqref="H82">
    <cfRule type="expression" dxfId="255" priority="79">
      <formula>=OR(('ICS'!I165="Yes"),)</formula>
    </cfRule>
  </conditionalFormatting>
  <conditionalFormatting sqref="H83">
    <cfRule type="expression" dxfId="256" priority="80">
      <formula>=OR(('ICS'!I165="Yes"),)</formula>
    </cfRule>
  </conditionalFormatting>
  <conditionalFormatting sqref="H84">
    <cfRule type="expression" dxfId="257" priority="81">
      <formula>=OR(('ICS'!I165="Yes"),)</formula>
    </cfRule>
  </conditionalFormatting>
  <conditionalFormatting sqref="H85">
    <cfRule type="expression" dxfId="258" priority="82">
      <formula>=OR(('ICS'!I165="Yes"),)</formula>
    </cfRule>
  </conditionalFormatting>
  <conditionalFormatting sqref="H86">
    <cfRule type="expression" dxfId="259" priority="83">
      <formula>=OR(('ICS'!I165="Yes"),)</formula>
    </cfRule>
  </conditionalFormatting>
  <conditionalFormatting sqref="H87">
    <cfRule type="expression" dxfId="260" priority="84">
      <formula>=OR(('ICS'!I165="Yes"),)</formula>
    </cfRule>
  </conditionalFormatting>
  <conditionalFormatting sqref="H88">
    <cfRule type="expression" dxfId="261" priority="85">
      <formula>=OR(('ICS'!I165="Yes"),)</formula>
    </cfRule>
  </conditionalFormatting>
  <conditionalFormatting sqref="H89">
    <cfRule type="expression" dxfId="262" priority="86">
      <formula>=OR(('ICS'!I165="Yes"),)</formula>
    </cfRule>
  </conditionalFormatting>
  <conditionalFormatting sqref="H90">
    <cfRule type="expression" dxfId="263" priority="87">
      <formula>=OR(('NFC Forum Device'!I4="Yes"),)</formula>
    </cfRule>
  </conditionalFormatting>
  <conditionalFormatting sqref="H91">
    <cfRule type="expression" dxfId="264" priority="88">
      <formula>=OR(('NFC Forum Device'!I4="Yes"),('NFC Forum Device'!I13="Yes"),('NFC Forum Device'!I50="Yes"),('NFC Forum Device'!I51="Yes"),('NFC Forum Device'!I52="Yes"),('NFC Forum Device'!I53="Yes"),('NFC Forum Device'!I54="Yes"),('NFC Forum Device'!I28="Yes"),)</formula>
    </cfRule>
  </conditionalFormatting>
  <conditionalFormatting sqref="H92">
    <cfRule type="expression" dxfId="265" priority="89">
      <formula>=OR(('NFC Forum Device'!I4="Yes"),('NFC Forum Device'!I13="Yes"),('NFC Forum Device'!I18="Yes"),('NFC Forum Device'!I30="Yes"),('NFC Forum Device'!I37="Yes"),('NFC Forum Device'!I48="Yes"),)</formula>
    </cfRule>
  </conditionalFormatting>
  <dataValidations count="54">
    <dataValidation type="decimal" operator="between" sqref="I6" allowBlank="true" errorStyle="stop" showErrorMessage="true">
      <formula1>0.0</formula1>
      <formula2>9.9999999E7</formula2>
    </dataValidation>
    <dataValidation type="list" sqref="I7" allowBlank="true" errorStyle="stop" showDropDown="false" showErrorMessage="true">
      <formula1>"1b,0b"</formula1>
    </dataValidation>
    <dataValidation type="decimal" operator="between" sqref="I8" allowBlank="true" errorStyle="stop" showErrorMessage="true">
      <formula1>0.0</formula1>
      <formula2>9.9999999E7</formula2>
    </dataValidation>
    <dataValidation type="decimal" operator="between" sqref="I9" allowBlank="true" errorStyle="stop" showErrorMessage="true">
      <formula1>0.0</formula1>
      <formula2>2000.0</formula2>
    </dataValidation>
    <dataValidation type="decimal" operator="between" sqref="I10" allowBlank="true" errorStyle="stop" showErrorMessage="true">
      <formula1>0.0</formula1>
      <formula2>9.9999999E7</formula2>
    </dataValidation>
    <dataValidation type="decimal" operator="between" sqref="I11" allowBlank="true" errorStyle="stop" showErrorMessage="true">
      <formula1>0.0</formula1>
      <formula2>9.9999999E7</formula2>
    </dataValidation>
    <dataValidation type="list" sqref="I12" allowBlank="true" errorStyle="stop" showDropDown="false" showErrorMessage="true">
      <formula1>"1b,0b"</formula1>
    </dataValidation>
    <dataValidation type="custom" sqref="I13" allowBlank="true" errorStyle="stop" showErrorMessage="true">
      <formula1>IF(AND(HEX2DEC(I13)&gt;=2),HEX2DEC(I13)&lt;=15)</formula1>
    </dataValidation>
    <dataValidation type="list" sqref="I14" allowBlank="true" errorStyle="stop" showDropDown="false" showErrorMessage="true">
      <formula1>"8,1,2,4,16"</formula1>
    </dataValidation>
    <dataValidation type="custom" sqref="I15" allowBlank="true" errorStyle="stop" showErrorMessage="true">
      <formula1>IF(AND(HEX2DEC(I15)&gt;=2),HEX2DEC(I15)&lt;=15)</formula1>
    </dataValidation>
    <dataValidation type="custom" sqref="I16" allowBlank="true" errorStyle="stop" showErrorMessage="true">
      <formula1>IF(AND(HEX2DEC(I16)&gt;=2),HEX2DEC(I16)&lt;=15)</formula1>
    </dataValidation>
    <dataValidation type="custom" sqref="I17" allowBlank="true" errorStyle="stop" showErrorMessage="true">
      <formula1>IF(AND(HEX2DEC(I17)&gt;=2),HEX2DEC(I17)&lt;=15)</formula1>
    </dataValidation>
    <dataValidation type="decimal" operator="between" sqref="I18" allowBlank="true" errorStyle="stop" showErrorMessage="true">
      <formula1>0.0</formula1>
      <formula2>14.0</formula2>
    </dataValidation>
    <dataValidation type="custom" sqref="I19" allowBlank="true" errorStyle="stop" showErrorMessage="true">
      <formula1>IF(AND(HEX2DEC(I19)&gt;=8),HEX2DEC(I19)&lt;=12)</formula1>
    </dataValidation>
    <dataValidation type="decimal" operator="between" sqref="I20" allowBlank="true" errorStyle="stop" showErrorMessage="true">
      <formula1>0.0</formula1>
      <formula2>1.0</formula2>
    </dataValidation>
    <dataValidation type="decimal" operator="between" sqref="I21" allowBlank="true" errorStyle="stop" showErrorMessage="true">
      <formula1>2.0</formula1>
      <formula2>5.0</formula2>
    </dataValidation>
    <dataValidation type="list" sqref="I22" allowBlank="true" errorStyle="stop" showDropDown="false" showErrorMessage="true">
      <formula1>LIST_YES_NO</formula1>
    </dataValidation>
    <dataValidation type="decimal" operator="between" sqref="I23" allowBlank="true" errorStyle="stop" showErrorMessage="true">
      <formula1>2.0</formula1>
      <formula2>5.0</formula2>
    </dataValidation>
    <dataValidation type="decimal" operator="between" sqref="I24" allowBlank="true" errorStyle="stop" showErrorMessage="true">
      <formula1>2.0</formula1>
      <formula2>5.0</formula2>
    </dataValidation>
    <dataValidation type="decimal" operator="between" sqref="I25" allowBlank="true" errorStyle="stop" showErrorMessage="true">
      <formula1>2.0</formula1>
      <formula2>5.0</formula2>
    </dataValidation>
    <dataValidation type="decimal" operator="between" sqref="I26" allowBlank="true" errorStyle="stop" showErrorMessage="true">
      <formula1>0.0</formula1>
      <formula2>5.0</formula2>
    </dataValidation>
    <dataValidation type="decimal" operator="between" sqref="I27" allowBlank="true" errorStyle="stop" showErrorMessage="true">
      <formula1>0.0</formula1>
      <formula2>1.0</formula2>
    </dataValidation>
    <dataValidation type="custom" sqref="I28" allowBlank="true" errorStyle="stop" showErrorMessage="true">
      <formula1>IF(AND(HEX2DEC(I28)&gt;=0),HEX2DEC(I28)&lt;=15)</formula1>
    </dataValidation>
    <dataValidation type="custom" sqref="I29" allowBlank="true" errorStyle="stop" showErrorMessage="true">
      <formula1>IF(AND(HEX2DEC(I29)&gt;=0),HEX2DEC(I29)&lt;=15)</formula1>
    </dataValidation>
    <dataValidation type="decimal" operator="between" sqref="I30" allowBlank="true" errorStyle="stop" showErrorMessage="true">
      <formula1>0.0</formula1>
      <formula2>3.0</formula2>
    </dataValidation>
    <dataValidation type="decimal" operator="between" sqref="I31" allowBlank="true" errorStyle="stop" showErrorMessage="true">
      <formula1>0.0</formula1>
      <formula2>14.0</formula2>
    </dataValidation>
    <dataValidation type="decimal" operator="between" sqref="I32" allowBlank="true" errorStyle="stop" showErrorMessage="true">
      <formula1>1.0</formula1>
      <formula2>4.0</formula2>
    </dataValidation>
    <dataValidation type="decimal" operator="between" sqref="I33" allowBlank="true" errorStyle="stop" showErrorMessage="true">
      <formula1>1.0</formula1>
      <formula2>4.0</formula2>
    </dataValidation>
    <dataValidation type="decimal" operator="between" sqref="I34" allowBlank="true" errorStyle="stop" showErrorMessage="true">
      <formula1>0.0</formula1>
      <formula2>9999.0</formula2>
    </dataValidation>
    <dataValidation type="decimal" operator="between" sqref="I35" allowBlank="true" errorStyle="stop" showErrorMessage="true">
      <formula1>0.0</formula1>
      <formula2>9999.0</formula2>
    </dataValidation>
    <dataValidation type="decimal" operator="between" sqref="I38" allowBlank="true" errorStyle="stop" showErrorMessage="true">
      <formula1>0.0</formula1>
      <formula2>3.0</formula2>
    </dataValidation>
    <dataValidation type="decimal" operator="between" sqref="I39" allowBlank="true" errorStyle="stop" showErrorMessage="true">
      <formula1>0.0</formula1>
      <formula2>14.0</formula2>
    </dataValidation>
    <dataValidation type="decimal" operator="between" sqref="I40" allowBlank="true" errorStyle="stop" showErrorMessage="true">
      <formula1>1.0</formula1>
      <formula2>59.0</formula2>
    </dataValidation>
    <dataValidation type="list" sqref="I41" allowBlank="true" errorStyle="stop" showDropDown="false" showErrorMessage="true">
      <formula1>"1b,0b"</formula1>
    </dataValidation>
    <dataValidation type="custom" sqref="I42" allowBlank="true" errorStyle="stop" showErrorMessage="true">
      <formula1>IF(AND(HEX2DEC(I42)&gt;=2),HEX2DEC(I42)&lt;=12)</formula1>
    </dataValidation>
    <dataValidation type="custom" sqref="I43" allowBlank="true" errorStyle="stop" showErrorMessage="true">
      <formula1>IF(AND(HEX2DEC(I43)&gt;=0),HEX2DEC(I43)&lt;=8)</formula1>
    </dataValidation>
    <dataValidation type="custom" sqref="I64" allowBlank="true" errorStyle="stop" showErrorMessage="true">
      <formula1>IF(AND(HEX2DEC(I64)&gt;=0),HEX2DEC(I64)&lt;=247)</formula1>
    </dataValidation>
    <dataValidation type="custom" sqref="I65" allowBlank="true" errorStyle="stop" showErrorMessage="true">
      <formula1>IF(AND(HEX2DEC(I65)&gt;=0),HEX2DEC(I65)&lt;=251)</formula1>
    </dataValidation>
    <dataValidation type="decimal" operator="between" sqref="I70" allowBlank="true" errorStyle="stop" showErrorMessage="true">
      <formula1>0.0</formula1>
      <formula2>99999.0</formula2>
    </dataValidation>
    <dataValidation type="decimal" operator="between" sqref="I71" allowBlank="true" errorStyle="stop" showErrorMessage="true">
      <formula1>0.0</formula1>
      <formula2>99999.0</formula2>
    </dataValidation>
    <dataValidation type="decimal" operator="between" sqref="I75" allowBlank="true" errorStyle="stop" showErrorMessage="true">
      <formula1>0.0</formula1>
      <formula2>15.0</formula2>
    </dataValidation>
    <dataValidation type="custom" sqref="I76" allowBlank="true" errorStyle="stop" showErrorMessage="true">
      <formula1>IF(AND(HEX2DEC(I76)&gt;=0),HEX2DEC(I76)&lt;=65535)</formula1>
    </dataValidation>
    <dataValidation type="custom" sqref="I77" allowBlank="true" errorStyle="stop" showErrorMessage="true">
      <formula1>IF(AND(HEX2DEC(I77)&gt;=0),HEX2DEC(I77)&lt;=65535)</formula1>
    </dataValidation>
    <dataValidation type="decimal" operator="between" sqref="I78" allowBlank="true" errorStyle="stop" showErrorMessage="true">
      <formula1>12.0</formula1>
      <formula2>12.0</formula2>
    </dataValidation>
    <dataValidation type="list" sqref="I79" allowBlank="true" errorStyle="stop" showDropDown="false" showErrorMessage="true">
      <formula1>"NFC-A and NFC-F,NFC-F,NFC-A"</formula1>
    </dataValidation>
    <dataValidation type="custom" sqref="I80" allowBlank="true" errorStyle="stop" showErrorMessage="true">
      <formula1>IF(AND(HEX2DEC(I80)&gt;=0),HEX2DEC(I80)&lt;=2047)</formula1>
    </dataValidation>
    <dataValidation type="list" sqref="I81" allowBlank="true" errorStyle="stop" showDropDown="false" showErrorMessage="true">
      <formula1>"1b,0b"</formula1>
    </dataValidation>
    <dataValidation type="custom" sqref="I82" allowBlank="true" errorStyle="stop" showErrorMessage="true">
      <formula1>IF(AND(HEX2DEC(I82)&gt;=16),HEX2DEC(I82)&lt;=31)</formula1>
    </dataValidation>
    <dataValidation type="custom" sqref="I83" allowBlank="true" errorStyle="stop" showErrorMessage="true">
      <formula1>IF(AND(HEX2DEC(I83)&gt;=32),HEX2DEC(I83)&lt;=63)</formula1>
    </dataValidation>
    <dataValidation type="list" sqref="I84" allowBlank="true" errorStyle="stop" showDropDown="false" showErrorMessage="true">
      <formula1>"1b,0b"</formula1>
    </dataValidation>
    <dataValidation type="custom" sqref="I85" allowBlank="true" errorStyle="stop" showErrorMessage="true">
      <formula1>IF(AND(HEX2DEC(I85)&gt;=17),HEX2DEC(I85)&lt;=31)</formula1>
    </dataValidation>
    <dataValidation type="custom" sqref="I86" allowBlank="true" errorStyle="stop" showErrorMessage="true">
      <formula1>IF(AND(HEX2DEC(I86)&gt;=2),HEX2DEC(I86)&lt;=63)</formula1>
    </dataValidation>
    <dataValidation type="custom" sqref="I87" allowBlank="true" errorStyle="stop" showErrorMessage="true">
      <formula1>IF(AND(HEX2DEC(I87)&gt;=32),HEX2DEC(I87)&lt;=63)</formula1>
    </dataValidation>
    <dataValidation type="list" sqref="I91" allowBlank="true" errorStyle="stop" showDropDown="false" showErrorMessage="true">
      <formula1>"A,B,C"</formula1>
    </dataValidation>
  </dataValidations>
  <pageMargins bottom="0.75" footer="0.3" header="0.3" left="0.7" right="0.7" top="0.75"/>
  <drawing r:id="rId1"/>
  <legacyDrawing r:id="rId3"/>
</worksheet>
</file>

<file path=xl/worksheets/sheet7.xml><?xml version="1.0" encoding="utf-8"?>
<worksheet xmlns="http://schemas.openxmlformats.org/spreadsheetml/2006/main" xmlns:r="http://schemas.openxmlformats.org/officeDocument/2006/relationships">
  <dimension ref="A1:K56"/>
  <sheetViews>
    <sheetView workbookViewId="0">
      <pane xSplit="4.0" ySplit="3.0" state="frozen" topLeftCell="E4" activePane="bottomRight"/>
      <selection pane="bottomRight"/>
    </sheetView>
  </sheetViews>
  <sheetFormatPr defaultRowHeight="15.0" customHeight="true"/>
  <cols>
    <col min="2" max="2" width="17.578125" customWidth="true"/>
    <col min="3" max="3" width="40.12109375" customWidth="true" bestFit="true"/>
    <col min="4" max="4" width="11.1484375" customWidth="true" bestFit="true"/>
    <col min="5" max="5" width="39.0625" customWidth="true" bestFit="true"/>
    <col min="6" max="6" width="9.19140625" customWidth="true" bestFit="true"/>
    <col min="7" max="7" width="12.97265625" customWidth="true" bestFit="true"/>
    <col min="8" max="8" width="7.8359375" customWidth="true" bestFit="true"/>
    <col min="9" max="9" width="9.546875" customWidth="true" bestFit="true"/>
    <col min="10" max="10" width="223.84375" customWidth="true" bestFit="true"/>
    <col min="11" max="11" width="16.76171875" customWidth="true" bestFit="true"/>
    <col min="1" max="1" width="0.0" customWidth="true" hidden="true"/>
  </cols>
  <sheetData>
    <row r="1" s="808" customFormat="true" ht="40.0" customHeight="true">
      <c r="B1" s="84"/>
      <c r="C1" t="s" s="808">
        <v>82</v>
      </c>
    </row>
    <row r="2" s="84" customFormat="true"/>
    <row r="3" s="84" customFormat="true" ht="30.0" customHeight="true">
      <c r="B3" t="s" s="694">
        <v>266</v>
      </c>
      <c r="C3" t="s" s="695">
        <v>267</v>
      </c>
      <c r="D3" t="s" s="696">
        <v>268</v>
      </c>
      <c r="E3" t="s" s="697">
        <v>74</v>
      </c>
      <c r="F3" t="s" s="698">
        <v>269</v>
      </c>
      <c r="G3" t="s" s="699">
        <v>270</v>
      </c>
      <c r="H3" t="s" s="700">
        <v>84</v>
      </c>
      <c r="I3" t="s" s="701">
        <v>271</v>
      </c>
      <c r="J3" t="s" s="702">
        <v>272</v>
      </c>
      <c r="K3" t="s" s="703">
        <v>76</v>
      </c>
    </row>
    <row r="4" s="84" customFormat="true">
      <c r="A4" t="n">
        <v>42940.0</v>
      </c>
      <c r="B4" t="s" s="705">
        <v>1066</v>
      </c>
      <c r="C4" t="s" s="705">
        <v>1067</v>
      </c>
      <c r="D4" t="s" s="87">
        <v>1068</v>
      </c>
      <c r="E4" t="s" s="705">
        <v>1069</v>
      </c>
      <c r="F4" t="s" s="705">
        <v>277</v>
      </c>
      <c r="G4" t="s" s="705">
        <v>278</v>
      </c>
      <c r="H4" t="s" s="705">
        <v>1070</v>
      </c>
      <c r="I4" t="s" s="704">
        <v>67</v>
      </c>
      <c r="J4" t="s" s="705">
        <v>1071</v>
      </c>
      <c r="K4" s="704"/>
    </row>
    <row r="5" s="84" customFormat="true">
      <c r="A5" t="n">
        <v>42941.0</v>
      </c>
      <c r="B5" t="s" s="707">
        <v>1066</v>
      </c>
      <c r="C5" t="s" s="707">
        <v>1067</v>
      </c>
      <c r="D5" t="s" s="87">
        <v>1072</v>
      </c>
      <c r="E5" t="s" s="707">
        <v>1073</v>
      </c>
      <c r="F5" t="s" s="707">
        <v>277</v>
      </c>
      <c r="G5" t="s" s="707">
        <v>278</v>
      </c>
      <c r="H5" t="s" s="707">
        <v>87</v>
      </c>
      <c r="I5" t="s" s="706">
        <v>67</v>
      </c>
      <c r="J5" t="s" s="707">
        <v>1074</v>
      </c>
      <c r="K5" s="706"/>
    </row>
    <row r="6" s="84" customFormat="true">
      <c r="A6" t="n">
        <v>42942.0</v>
      </c>
      <c r="B6" t="s" s="709">
        <v>1066</v>
      </c>
      <c r="C6" t="s" s="709">
        <v>1067</v>
      </c>
      <c r="D6" t="s" s="87">
        <v>1075</v>
      </c>
      <c r="E6" t="s" s="709">
        <v>1076</v>
      </c>
      <c r="F6" t="s" s="709">
        <v>277</v>
      </c>
      <c r="G6" t="s" s="709">
        <v>278</v>
      </c>
      <c r="H6" t="s" s="709">
        <v>87</v>
      </c>
      <c r="I6" t="s" s="708">
        <v>67</v>
      </c>
      <c r="J6" t="s" s="709">
        <v>1077</v>
      </c>
      <c r="K6" s="708"/>
    </row>
    <row r="7" s="84" customFormat="true">
      <c r="A7" t="n">
        <v>42943.0</v>
      </c>
      <c r="B7" t="s" s="711">
        <v>1066</v>
      </c>
      <c r="C7" t="s" s="711">
        <v>1067</v>
      </c>
      <c r="D7" t="s" s="87">
        <v>1078</v>
      </c>
      <c r="E7" t="s" s="711">
        <v>1079</v>
      </c>
      <c r="F7" t="s" s="711">
        <v>277</v>
      </c>
      <c r="G7" t="s" s="711">
        <v>278</v>
      </c>
      <c r="H7" t="s" s="711">
        <v>87</v>
      </c>
      <c r="I7" t="s" s="710">
        <v>67</v>
      </c>
      <c r="J7" t="s" s="711">
        <v>1080</v>
      </c>
      <c r="K7" s="710"/>
    </row>
    <row r="8" s="84" customFormat="true">
      <c r="A8" t="n">
        <v>42944.0</v>
      </c>
      <c r="B8" t="s" s="713">
        <v>1066</v>
      </c>
      <c r="C8" t="s" s="713">
        <v>1067</v>
      </c>
      <c r="D8" t="s" s="87">
        <v>1081</v>
      </c>
      <c r="E8" t="s" s="713">
        <v>1082</v>
      </c>
      <c r="F8" t="s" s="713">
        <v>277</v>
      </c>
      <c r="G8" t="s" s="713">
        <v>278</v>
      </c>
      <c r="H8" t="s" s="713">
        <v>87</v>
      </c>
      <c r="I8" t="s" s="712">
        <v>67</v>
      </c>
      <c r="J8" t="s" s="713">
        <v>1083</v>
      </c>
      <c r="K8" s="712"/>
    </row>
    <row r="9" s="84" customFormat="true">
      <c r="A9" t="n">
        <v>42945.0</v>
      </c>
      <c r="B9" t="s" s="715">
        <v>1066</v>
      </c>
      <c r="C9" t="s" s="715">
        <v>1067</v>
      </c>
      <c r="D9" t="s" s="87">
        <v>1084</v>
      </c>
      <c r="E9" t="s" s="715">
        <v>1085</v>
      </c>
      <c r="F9" t="s" s="715">
        <v>277</v>
      </c>
      <c r="G9" t="s" s="715">
        <v>278</v>
      </c>
      <c r="H9" t="s" s="715">
        <v>87</v>
      </c>
      <c r="I9" t="s" s="714">
        <v>67</v>
      </c>
      <c r="J9" t="s" s="715">
        <v>1086</v>
      </c>
      <c r="K9" s="714"/>
    </row>
    <row r="10" s="84" customFormat="true">
      <c r="A10" t="n">
        <v>42946.0</v>
      </c>
      <c r="B10" t="s" s="717">
        <v>1066</v>
      </c>
      <c r="C10" t="s" s="717">
        <v>1067</v>
      </c>
      <c r="D10" t="s" s="87">
        <v>1087</v>
      </c>
      <c r="E10" t="s" s="717">
        <v>1088</v>
      </c>
      <c r="F10" t="s" s="717">
        <v>277</v>
      </c>
      <c r="G10" t="s" s="717">
        <v>278</v>
      </c>
      <c r="H10" t="s" s="717">
        <v>87</v>
      </c>
      <c r="I10" t="s" s="716">
        <v>67</v>
      </c>
      <c r="J10" t="s" s="717">
        <v>1089</v>
      </c>
      <c r="K10" s="716"/>
    </row>
    <row r="11" s="84" customFormat="true">
      <c r="A11" t="n">
        <v>42948.0</v>
      </c>
      <c r="B11" t="s" s="719">
        <v>1066</v>
      </c>
      <c r="C11" t="s" s="719">
        <v>1067</v>
      </c>
      <c r="D11" t="s" s="87">
        <v>1090</v>
      </c>
      <c r="E11" t="s" s="719">
        <v>1091</v>
      </c>
      <c r="F11" t="s" s="719">
        <v>277</v>
      </c>
      <c r="G11" t="s" s="719">
        <v>278</v>
      </c>
      <c r="H11" t="s" s="719">
        <v>87</v>
      </c>
      <c r="I11" t="s" s="718">
        <v>67</v>
      </c>
      <c r="J11" t="s" s="719">
        <v>1092</v>
      </c>
      <c r="K11" s="718"/>
    </row>
    <row r="12" s="84" customFormat="true">
      <c r="A12" t="n">
        <v>42947.0</v>
      </c>
      <c r="B12" t="s" s="721">
        <v>1066</v>
      </c>
      <c r="C12" t="s" s="721">
        <v>1067</v>
      </c>
      <c r="D12" t="s" s="87">
        <v>1093</v>
      </c>
      <c r="E12" t="s" s="721">
        <v>1094</v>
      </c>
      <c r="F12" t="s" s="721">
        <v>277</v>
      </c>
      <c r="G12" t="s" s="721">
        <v>278</v>
      </c>
      <c r="H12" t="s" s="721">
        <v>87</v>
      </c>
      <c r="I12" t="s" s="720">
        <v>67</v>
      </c>
      <c r="J12" t="s" s="721">
        <v>1095</v>
      </c>
      <c r="K12" s="720"/>
    </row>
    <row r="13" s="84" customFormat="true">
      <c r="A13" t="n">
        <v>42927.0</v>
      </c>
      <c r="B13" t="s" s="723">
        <v>273</v>
      </c>
      <c r="C13" t="s" s="723">
        <v>1096</v>
      </c>
      <c r="D13" t="s" s="87">
        <v>1097</v>
      </c>
      <c r="E13" t="s" s="723">
        <v>1098</v>
      </c>
      <c r="F13" t="s" s="723">
        <v>277</v>
      </c>
      <c r="G13" t="s" s="723">
        <v>278</v>
      </c>
      <c r="H13" t="s" s="723">
        <v>1070</v>
      </c>
      <c r="I13" t="s" s="722">
        <v>67</v>
      </c>
      <c r="J13" t="s" s="723">
        <v>1099</v>
      </c>
      <c r="K13" s="722"/>
    </row>
    <row r="14" s="84" customFormat="true">
      <c r="A14" t="n">
        <v>42928.0</v>
      </c>
      <c r="B14" t="s" s="725">
        <v>273</v>
      </c>
      <c r="C14" t="s" s="725">
        <v>1096</v>
      </c>
      <c r="D14" t="s" s="87">
        <v>1100</v>
      </c>
      <c r="E14" t="s" s="725">
        <v>1101</v>
      </c>
      <c r="F14" t="s" s="725">
        <v>277</v>
      </c>
      <c r="G14" t="s" s="725">
        <v>278</v>
      </c>
      <c r="H14" t="s" s="725">
        <v>87</v>
      </c>
      <c r="I14" t="s" s="724">
        <v>67</v>
      </c>
      <c r="J14" t="s" s="725">
        <v>1083</v>
      </c>
      <c r="K14" s="724"/>
    </row>
    <row r="15" s="84" customFormat="true">
      <c r="A15" t="n">
        <v>42929.0</v>
      </c>
      <c r="B15" t="s" s="727">
        <v>273</v>
      </c>
      <c r="C15" t="s" s="727">
        <v>1096</v>
      </c>
      <c r="D15" t="s" s="87">
        <v>1102</v>
      </c>
      <c r="E15" t="s" s="727">
        <v>1103</v>
      </c>
      <c r="F15" t="s" s="727">
        <v>277</v>
      </c>
      <c r="G15" t="s" s="727">
        <v>278</v>
      </c>
      <c r="H15" t="s" s="727">
        <v>87</v>
      </c>
      <c r="I15" t="s" s="726">
        <v>67</v>
      </c>
      <c r="J15" t="s" s="727">
        <v>1086</v>
      </c>
      <c r="K15" s="726"/>
    </row>
    <row r="16" s="84" customFormat="true">
      <c r="A16" t="n">
        <v>42930.0</v>
      </c>
      <c r="B16" t="s" s="729">
        <v>273</v>
      </c>
      <c r="C16" t="s" s="729">
        <v>1096</v>
      </c>
      <c r="D16" t="s" s="87">
        <v>1104</v>
      </c>
      <c r="E16" t="s" s="729">
        <v>1105</v>
      </c>
      <c r="F16" t="s" s="729">
        <v>277</v>
      </c>
      <c r="G16" t="s" s="729">
        <v>278</v>
      </c>
      <c r="H16" t="s" s="729">
        <v>87</v>
      </c>
      <c r="I16" t="s" s="728">
        <v>67</v>
      </c>
      <c r="J16" t="s" s="729">
        <v>1089</v>
      </c>
      <c r="K16" s="728"/>
    </row>
    <row r="17" s="84" customFormat="true">
      <c r="A17" t="n">
        <v>42931.0</v>
      </c>
      <c r="B17" t="s" s="731">
        <v>273</v>
      </c>
      <c r="C17" t="s" s="731">
        <v>1096</v>
      </c>
      <c r="D17" t="s" s="87">
        <v>1106</v>
      </c>
      <c r="E17" t="s" s="731">
        <v>1107</v>
      </c>
      <c r="F17" t="s" s="731">
        <v>277</v>
      </c>
      <c r="G17" t="s" s="731">
        <v>278</v>
      </c>
      <c r="H17" t="s" s="731">
        <v>87</v>
      </c>
      <c r="I17" t="s" s="730">
        <v>67</v>
      </c>
      <c r="J17" t="s" s="731">
        <v>1092</v>
      </c>
      <c r="K17" s="730"/>
    </row>
    <row r="18" s="84" customFormat="true">
      <c r="A18" t="n">
        <v>42932.0</v>
      </c>
      <c r="B18" t="s" s="733">
        <v>1108</v>
      </c>
      <c r="C18" t="s" s="733">
        <v>1109</v>
      </c>
      <c r="D18" t="s" s="87">
        <v>1110</v>
      </c>
      <c r="E18" t="s" s="733">
        <v>1111</v>
      </c>
      <c r="F18" t="s" s="733">
        <v>277</v>
      </c>
      <c r="G18" t="s" s="733">
        <v>278</v>
      </c>
      <c r="H18" t="s" s="733">
        <v>1070</v>
      </c>
      <c r="I18" t="s" s="732">
        <v>67</v>
      </c>
      <c r="J18" t="s" s="733">
        <v>1112</v>
      </c>
      <c r="K18" s="732"/>
    </row>
    <row r="19" s="84" customFormat="true">
      <c r="A19" t="n">
        <v>42933.0</v>
      </c>
      <c r="B19" t="s" s="735">
        <v>1108</v>
      </c>
      <c r="C19" t="s" s="735">
        <v>1109</v>
      </c>
      <c r="D19" t="s" s="87">
        <v>1113</v>
      </c>
      <c r="E19" t="s" s="735">
        <v>1114</v>
      </c>
      <c r="F19" t="s" s="735">
        <v>277</v>
      </c>
      <c r="G19" t="s" s="735">
        <v>278</v>
      </c>
      <c r="H19" t="s" s="735">
        <v>87</v>
      </c>
      <c r="I19" t="s" s="734">
        <v>67</v>
      </c>
      <c r="J19" t="s" s="735">
        <v>1115</v>
      </c>
      <c r="K19" s="734"/>
    </row>
    <row r="20" s="84" customFormat="true">
      <c r="A20" t="n">
        <v>42934.0</v>
      </c>
      <c r="B20" t="s" s="737">
        <v>1108</v>
      </c>
      <c r="C20" t="s" s="737">
        <v>1109</v>
      </c>
      <c r="D20" t="s" s="87">
        <v>1116</v>
      </c>
      <c r="E20" t="s" s="737">
        <v>1117</v>
      </c>
      <c r="F20" t="s" s="737">
        <v>277</v>
      </c>
      <c r="G20" t="s" s="737">
        <v>278</v>
      </c>
      <c r="H20" t="s" s="737">
        <v>87</v>
      </c>
      <c r="I20" t="s" s="736">
        <v>67</v>
      </c>
      <c r="J20" t="s" s="737">
        <v>1092</v>
      </c>
      <c r="K20" s="736"/>
    </row>
    <row r="21" s="84" customFormat="true">
      <c r="A21" t="n">
        <v>42935.0</v>
      </c>
      <c r="B21" t="s" s="739">
        <v>854</v>
      </c>
      <c r="C21" t="s" s="739">
        <v>1118</v>
      </c>
      <c r="D21" t="s" s="87">
        <v>1119</v>
      </c>
      <c r="E21" t="s" s="739">
        <v>1120</v>
      </c>
      <c r="F21" t="s" s="739">
        <v>277</v>
      </c>
      <c r="G21" t="s" s="739">
        <v>278</v>
      </c>
      <c r="H21" t="s" s="739">
        <v>1070</v>
      </c>
      <c r="I21" t="s" s="738">
        <v>67</v>
      </c>
      <c r="J21" t="s" s="739">
        <v>1121</v>
      </c>
      <c r="K21" s="738"/>
    </row>
    <row r="22" s="84" customFormat="true">
      <c r="A22" t="n">
        <v>42936.0</v>
      </c>
      <c r="B22" t="s" s="741">
        <v>854</v>
      </c>
      <c r="C22" t="s" s="741">
        <v>1118</v>
      </c>
      <c r="D22" t="s" s="87">
        <v>1122</v>
      </c>
      <c r="E22" t="s" s="741">
        <v>1123</v>
      </c>
      <c r="F22" t="s" s="741">
        <v>277</v>
      </c>
      <c r="G22" t="s" s="741">
        <v>278</v>
      </c>
      <c r="H22" t="s" s="741">
        <v>1070</v>
      </c>
      <c r="I22" t="s" s="740">
        <v>67</v>
      </c>
      <c r="J22" t="s" s="741">
        <v>1124</v>
      </c>
      <c r="K22" s="740"/>
    </row>
    <row r="23" s="84" customFormat="true">
      <c r="A23" t="n">
        <v>42937.0</v>
      </c>
      <c r="B23" t="s" s="743">
        <v>854</v>
      </c>
      <c r="C23" t="s" s="743">
        <v>1118</v>
      </c>
      <c r="D23" t="s" s="87">
        <v>1125</v>
      </c>
      <c r="E23" t="s" s="743">
        <v>1126</v>
      </c>
      <c r="F23" t="s" s="743">
        <v>277</v>
      </c>
      <c r="G23" t="s" s="743">
        <v>278</v>
      </c>
      <c r="H23" t="s" s="743">
        <v>1070</v>
      </c>
      <c r="I23" t="s" s="742">
        <v>67</v>
      </c>
      <c r="J23" t="s" s="743">
        <v>1127</v>
      </c>
      <c r="K23" s="742"/>
    </row>
    <row r="24" s="84" customFormat="true">
      <c r="A24" t="n">
        <v>42938.0</v>
      </c>
      <c r="B24" t="s" s="745">
        <v>854</v>
      </c>
      <c r="C24" t="s" s="745">
        <v>1118</v>
      </c>
      <c r="D24" t="s" s="87">
        <v>1128</v>
      </c>
      <c r="E24" t="s" s="745">
        <v>1129</v>
      </c>
      <c r="F24" t="s" s="745">
        <v>277</v>
      </c>
      <c r="G24" t="s" s="745">
        <v>278</v>
      </c>
      <c r="H24" t="s" s="745">
        <v>1070</v>
      </c>
      <c r="I24" t="s" s="744">
        <v>67</v>
      </c>
      <c r="J24" t="s" s="745">
        <v>1130</v>
      </c>
      <c r="K24" s="744"/>
    </row>
    <row r="25" s="84" customFormat="true">
      <c r="A25" t="n">
        <v>42939.0</v>
      </c>
      <c r="B25" t="s" s="747">
        <v>854</v>
      </c>
      <c r="C25" t="s" s="747">
        <v>1118</v>
      </c>
      <c r="D25" t="s" s="87">
        <v>1131</v>
      </c>
      <c r="E25" t="s" s="747">
        <v>1132</v>
      </c>
      <c r="F25" t="s" s="747">
        <v>277</v>
      </c>
      <c r="G25" t="s" s="747">
        <v>278</v>
      </c>
      <c r="H25" t="s" s="747">
        <v>1070</v>
      </c>
      <c r="I25" t="s" s="746">
        <v>67</v>
      </c>
      <c r="J25" t="s" s="747">
        <v>1133</v>
      </c>
      <c r="K25" s="746"/>
    </row>
    <row r="26" s="84" customFormat="true">
      <c r="A26" t="n">
        <v>42916.0</v>
      </c>
      <c r="B26" t="s" s="749">
        <v>1051</v>
      </c>
      <c r="C26" t="s" s="749">
        <v>1134</v>
      </c>
      <c r="D26" t="s" s="87">
        <v>1135</v>
      </c>
      <c r="E26" t="s" s="749">
        <v>1136</v>
      </c>
      <c r="F26" t="s" s="749">
        <v>277</v>
      </c>
      <c r="G26" t="s" s="749">
        <v>278</v>
      </c>
      <c r="H26" t="s" s="749">
        <v>290</v>
      </c>
      <c r="I26" t="s" s="748">
        <v>67</v>
      </c>
      <c r="J26" t="s" s="749">
        <v>1137</v>
      </c>
      <c r="K26" s="748"/>
    </row>
    <row r="27" s="84" customFormat="true">
      <c r="A27" t="n">
        <v>42917.0</v>
      </c>
      <c r="B27" t="s" s="751">
        <v>1051</v>
      </c>
      <c r="C27" t="s" s="751">
        <v>1134</v>
      </c>
      <c r="D27" t="s" s="87">
        <v>1138</v>
      </c>
      <c r="E27" t="s" s="751">
        <v>1139</v>
      </c>
      <c r="F27" t="s" s="751">
        <v>277</v>
      </c>
      <c r="G27" t="s" s="751">
        <v>278</v>
      </c>
      <c r="H27" t="s" s="751">
        <v>290</v>
      </c>
      <c r="I27" t="s" s="750">
        <v>67</v>
      </c>
      <c r="J27" t="s" s="751">
        <v>1140</v>
      </c>
      <c r="K27" s="750"/>
    </row>
    <row r="28" s="84" customFormat="true">
      <c r="A28" t="n">
        <v>42918.0</v>
      </c>
      <c r="B28" t="s" s="753">
        <v>1051</v>
      </c>
      <c r="C28" t="s" s="753">
        <v>1134</v>
      </c>
      <c r="D28" t="s" s="87">
        <v>1141</v>
      </c>
      <c r="E28" t="s" s="753">
        <v>1142</v>
      </c>
      <c r="F28" t="s" s="753">
        <v>277</v>
      </c>
      <c r="G28" t="s" s="753">
        <v>278</v>
      </c>
      <c r="H28" t="s" s="753">
        <v>1070</v>
      </c>
      <c r="I28" t="s" s="752">
        <v>67</v>
      </c>
      <c r="J28" t="s" s="753">
        <v>1143</v>
      </c>
      <c r="K28" s="752"/>
    </row>
    <row r="29" s="84" customFormat="true">
      <c r="A29" t="n">
        <v>42919.0</v>
      </c>
      <c r="B29" t="s" s="755">
        <v>1051</v>
      </c>
      <c r="C29" t="s" s="755">
        <v>1134</v>
      </c>
      <c r="D29" t="s" s="87">
        <v>1144</v>
      </c>
      <c r="E29" t="s" s="755">
        <v>1145</v>
      </c>
      <c r="F29" t="s" s="755">
        <v>277</v>
      </c>
      <c r="G29" t="s" s="755">
        <v>278</v>
      </c>
      <c r="H29" t="s" s="755">
        <v>87</v>
      </c>
      <c r="I29" t="s" s="754">
        <v>67</v>
      </c>
      <c r="J29" t="s" s="755">
        <v>1146</v>
      </c>
      <c r="K29" s="754"/>
    </row>
    <row r="30" s="84" customFormat="true">
      <c r="A30" t="n">
        <v>42920.0</v>
      </c>
      <c r="B30" t="s" s="757">
        <v>1051</v>
      </c>
      <c r="C30" t="s" s="757">
        <v>1147</v>
      </c>
      <c r="D30" t="s" s="87">
        <v>1148</v>
      </c>
      <c r="E30" t="s" s="757">
        <v>1149</v>
      </c>
      <c r="F30" t="s" s="757">
        <v>277</v>
      </c>
      <c r="G30" t="s" s="757">
        <v>278</v>
      </c>
      <c r="H30" t="s" s="757">
        <v>1070</v>
      </c>
      <c r="I30" t="s" s="756">
        <v>66</v>
      </c>
      <c r="J30" t="s" s="757">
        <v>1150</v>
      </c>
      <c r="K30" s="756"/>
    </row>
    <row r="31" s="84" customFormat="true">
      <c r="A31" t="n">
        <v>42921.0</v>
      </c>
      <c r="B31" t="s" s="759">
        <v>1051</v>
      </c>
      <c r="C31" t="s" s="759">
        <v>1147</v>
      </c>
      <c r="D31" t="s" s="87">
        <v>1151</v>
      </c>
      <c r="E31" t="s" s="759">
        <v>1152</v>
      </c>
      <c r="F31" t="s" s="759">
        <v>277</v>
      </c>
      <c r="G31" t="s" s="759">
        <v>278</v>
      </c>
      <c r="H31" t="s" s="759">
        <v>87</v>
      </c>
      <c r="I31" t="s" s="758">
        <v>66</v>
      </c>
      <c r="J31" t="s" s="759">
        <v>1115</v>
      </c>
      <c r="K31" s="758"/>
    </row>
    <row r="32" s="84" customFormat="true">
      <c r="A32" t="n">
        <v>42922.0</v>
      </c>
      <c r="B32" t="s" s="761">
        <v>1051</v>
      </c>
      <c r="C32" t="s" s="761">
        <v>1147</v>
      </c>
      <c r="D32" t="s" s="87">
        <v>1153</v>
      </c>
      <c r="E32" t="s" s="761">
        <v>1154</v>
      </c>
      <c r="F32" t="s" s="761">
        <v>277</v>
      </c>
      <c r="G32" t="s" s="761">
        <v>278</v>
      </c>
      <c r="H32" t="s" s="761">
        <v>1155</v>
      </c>
      <c r="I32" t="s" s="760">
        <v>67</v>
      </c>
      <c r="J32" t="s" s="761">
        <v>1156</v>
      </c>
      <c r="K32" s="760"/>
    </row>
    <row r="33" s="84" customFormat="true">
      <c r="A33" t="n">
        <v>42923.0</v>
      </c>
      <c r="B33" t="s" s="763">
        <v>1051</v>
      </c>
      <c r="C33" t="s" s="763">
        <v>1147</v>
      </c>
      <c r="D33" t="s" s="87">
        <v>1157</v>
      </c>
      <c r="E33" t="s" s="763">
        <v>1158</v>
      </c>
      <c r="F33" t="s" s="763">
        <v>277</v>
      </c>
      <c r="G33" t="s" s="763">
        <v>278</v>
      </c>
      <c r="H33" t="s" s="763">
        <v>1155</v>
      </c>
      <c r="I33" t="s" s="762">
        <v>67</v>
      </c>
      <c r="J33" t="s" s="763">
        <v>1159</v>
      </c>
      <c r="K33" s="762"/>
    </row>
    <row r="34" s="84" customFormat="true">
      <c r="A34" t="n">
        <v>42924.0</v>
      </c>
      <c r="B34" t="s" s="765">
        <v>1051</v>
      </c>
      <c r="C34" t="s" s="765">
        <v>1147</v>
      </c>
      <c r="D34" t="s" s="87">
        <v>1160</v>
      </c>
      <c r="E34" t="s" s="765">
        <v>1161</v>
      </c>
      <c r="F34" t="s" s="765">
        <v>277</v>
      </c>
      <c r="G34" t="s" s="765">
        <v>278</v>
      </c>
      <c r="H34" t="s" s="765">
        <v>87</v>
      </c>
      <c r="I34" t="s" s="764">
        <v>67</v>
      </c>
      <c r="J34" t="s" s="765">
        <v>1162</v>
      </c>
      <c r="K34" s="764"/>
    </row>
    <row r="35" s="84" customFormat="true">
      <c r="A35" t="n">
        <v>42925.0</v>
      </c>
      <c r="B35" t="s" s="767">
        <v>1051</v>
      </c>
      <c r="C35" t="s" s="767">
        <v>1147</v>
      </c>
      <c r="D35" t="s" s="87">
        <v>1163</v>
      </c>
      <c r="E35" t="s" s="767">
        <v>1164</v>
      </c>
      <c r="F35" t="s" s="767">
        <v>277</v>
      </c>
      <c r="G35" t="s" s="767">
        <v>278</v>
      </c>
      <c r="H35" t="s" s="767">
        <v>87</v>
      </c>
      <c r="I35" t="s" s="766">
        <v>67</v>
      </c>
      <c r="J35" t="s" s="767">
        <v>1165</v>
      </c>
      <c r="K35" s="766"/>
    </row>
    <row r="36" s="84" customFormat="true">
      <c r="A36" t="n">
        <v>42926.0</v>
      </c>
      <c r="B36" t="s" s="769">
        <v>1051</v>
      </c>
      <c r="C36" t="s" s="769">
        <v>1147</v>
      </c>
      <c r="D36" t="s" s="87">
        <v>1166</v>
      </c>
      <c r="E36" t="s" s="769">
        <v>1167</v>
      </c>
      <c r="F36" t="s" s="769">
        <v>277</v>
      </c>
      <c r="G36" t="s" s="769">
        <v>278</v>
      </c>
      <c r="H36" t="s" s="769">
        <v>100</v>
      </c>
      <c r="I36" t="s" s="768">
        <v>67</v>
      </c>
      <c r="J36" t="s" s="769">
        <v>1168</v>
      </c>
      <c r="K36" s="768"/>
    </row>
    <row r="37" s="84" customFormat="true">
      <c r="A37" t="n">
        <v>42910.0</v>
      </c>
      <c r="B37" t="s" s="771">
        <v>1169</v>
      </c>
      <c r="C37" t="s" s="771">
        <v>1170</v>
      </c>
      <c r="D37" t="s" s="87">
        <v>1171</v>
      </c>
      <c r="E37" t="s" s="771">
        <v>1172</v>
      </c>
      <c r="F37" t="s" s="771">
        <v>277</v>
      </c>
      <c r="G37" t="s" s="771">
        <v>278</v>
      </c>
      <c r="H37" t="s" s="771">
        <v>1070</v>
      </c>
      <c r="I37" t="s" s="770">
        <v>67</v>
      </c>
      <c r="J37" t="s" s="771">
        <v>1173</v>
      </c>
      <c r="K37" s="770"/>
    </row>
    <row r="38" s="84" customFormat="true">
      <c r="A38" t="n">
        <v>42911.0</v>
      </c>
      <c r="B38" t="s" s="773">
        <v>1169</v>
      </c>
      <c r="C38" t="s" s="773">
        <v>1170</v>
      </c>
      <c r="D38" t="s" s="87">
        <v>1174</v>
      </c>
      <c r="E38" t="s" s="773">
        <v>1175</v>
      </c>
      <c r="F38" t="s" s="773">
        <v>277</v>
      </c>
      <c r="G38" t="s" s="773">
        <v>278</v>
      </c>
      <c r="H38" t="s" s="773">
        <v>102</v>
      </c>
      <c r="I38" t="s" s="772">
        <v>67</v>
      </c>
      <c r="J38" t="s" s="773">
        <v>1176</v>
      </c>
      <c r="K38" s="772"/>
    </row>
    <row r="39" s="84" customFormat="true">
      <c r="A39" t="n">
        <v>42912.0</v>
      </c>
      <c r="B39" t="s" s="775">
        <v>1169</v>
      </c>
      <c r="C39" t="s" s="775">
        <v>1170</v>
      </c>
      <c r="D39" t="s" s="87">
        <v>1177</v>
      </c>
      <c r="E39" t="s" s="775">
        <v>1178</v>
      </c>
      <c r="F39" t="s" s="775">
        <v>277</v>
      </c>
      <c r="G39" t="s" s="775">
        <v>278</v>
      </c>
      <c r="H39" t="s" s="775">
        <v>104</v>
      </c>
      <c r="I39" t="s" s="774">
        <v>67</v>
      </c>
      <c r="J39" t="s" s="775">
        <v>1179</v>
      </c>
      <c r="K39" s="774"/>
    </row>
    <row r="40" s="84" customFormat="true">
      <c r="A40" t="n">
        <v>42913.0</v>
      </c>
      <c r="B40" t="s" s="777">
        <v>1169</v>
      </c>
      <c r="C40" t="s" s="777">
        <v>1170</v>
      </c>
      <c r="D40" t="s" s="87">
        <v>1180</v>
      </c>
      <c r="E40" t="s" s="777">
        <v>1181</v>
      </c>
      <c r="F40" t="s" s="777">
        <v>277</v>
      </c>
      <c r="G40" t="s" s="777">
        <v>278</v>
      </c>
      <c r="H40" t="s" s="777">
        <v>234</v>
      </c>
      <c r="I40" t="s" s="776">
        <v>67</v>
      </c>
      <c r="J40" t="s" s="777">
        <v>1182</v>
      </c>
      <c r="K40" s="776"/>
    </row>
    <row r="41" s="84" customFormat="true">
      <c r="A41" t="n">
        <v>42914.0</v>
      </c>
      <c r="B41" t="s" s="779">
        <v>1169</v>
      </c>
      <c r="C41" t="s" s="779">
        <v>1170</v>
      </c>
      <c r="D41" t="s" s="87">
        <v>1183</v>
      </c>
      <c r="E41" t="s" s="779">
        <v>1184</v>
      </c>
      <c r="F41" t="s" s="779">
        <v>277</v>
      </c>
      <c r="G41" t="s" s="779">
        <v>278</v>
      </c>
      <c r="H41" t="s" s="779">
        <v>106</v>
      </c>
      <c r="I41" t="s" s="778">
        <v>67</v>
      </c>
      <c r="J41" t="s" s="779">
        <v>1185</v>
      </c>
      <c r="K41" s="778"/>
    </row>
    <row r="42" s="84" customFormat="true">
      <c r="A42" t="n">
        <v>42915.0</v>
      </c>
      <c r="B42" t="s" s="781">
        <v>1169</v>
      </c>
      <c r="C42" t="s" s="781">
        <v>1170</v>
      </c>
      <c r="D42" t="s" s="87">
        <v>1186</v>
      </c>
      <c r="E42" t="s" s="781">
        <v>1187</v>
      </c>
      <c r="F42" t="s" s="781">
        <v>277</v>
      </c>
      <c r="G42" t="s" s="781">
        <v>278</v>
      </c>
      <c r="H42" t="s" s="781">
        <v>87</v>
      </c>
      <c r="I42" t="s" s="780">
        <v>67</v>
      </c>
      <c r="J42" t="s" s="781">
        <v>1115</v>
      </c>
      <c r="K42" s="780"/>
    </row>
    <row r="43" s="84" customFormat="true">
      <c r="A43" t="n">
        <v>42905.0</v>
      </c>
      <c r="B43" t="s" s="783">
        <v>1188</v>
      </c>
      <c r="C43" t="s" s="783">
        <v>1189</v>
      </c>
      <c r="D43" t="s" s="87">
        <v>1190</v>
      </c>
      <c r="E43" t="s" s="783">
        <v>1191</v>
      </c>
      <c r="F43" t="s" s="783">
        <v>277</v>
      </c>
      <c r="G43" t="s" s="783">
        <v>278</v>
      </c>
      <c r="H43" t="s" s="783">
        <v>1070</v>
      </c>
      <c r="I43" t="s" s="782">
        <v>67</v>
      </c>
      <c r="J43" t="s" s="783">
        <v>1192</v>
      </c>
      <c r="K43" s="782"/>
    </row>
    <row r="44" s="84" customFormat="true">
      <c r="A44" t="n">
        <v>42906.0</v>
      </c>
      <c r="B44" t="s" s="785">
        <v>1188</v>
      </c>
      <c r="C44" t="s" s="785">
        <v>1189</v>
      </c>
      <c r="D44" t="s" s="87">
        <v>1193</v>
      </c>
      <c r="E44" t="s" s="785">
        <v>1194</v>
      </c>
      <c r="F44" t="s" s="785">
        <v>277</v>
      </c>
      <c r="G44" t="s" s="785">
        <v>278</v>
      </c>
      <c r="H44" t="s" s="785">
        <v>108</v>
      </c>
      <c r="I44" t="s" s="784">
        <v>67</v>
      </c>
      <c r="J44" t="s" s="785">
        <v>1195</v>
      </c>
      <c r="K44" s="784"/>
    </row>
    <row r="45" s="84" customFormat="true">
      <c r="A45" t="n">
        <v>42907.0</v>
      </c>
      <c r="B45" t="s" s="787">
        <v>1188</v>
      </c>
      <c r="C45" t="s" s="787">
        <v>1189</v>
      </c>
      <c r="D45" t="s" s="87">
        <v>1196</v>
      </c>
      <c r="E45" t="s" s="787">
        <v>1197</v>
      </c>
      <c r="F45" t="s" s="787">
        <v>277</v>
      </c>
      <c r="G45" t="s" s="787">
        <v>278</v>
      </c>
      <c r="H45" t="s" s="787">
        <v>110</v>
      </c>
      <c r="I45" t="s" s="786">
        <v>67</v>
      </c>
      <c r="J45" t="s" s="787">
        <v>1198</v>
      </c>
      <c r="K45" s="786"/>
    </row>
    <row r="46" s="84" customFormat="true">
      <c r="A46" t="n">
        <v>42908.0</v>
      </c>
      <c r="B46" t="s" s="789">
        <v>1188</v>
      </c>
      <c r="C46" t="s" s="789">
        <v>1189</v>
      </c>
      <c r="D46" t="s" s="87">
        <v>1199</v>
      </c>
      <c r="E46" t="s" s="789">
        <v>1200</v>
      </c>
      <c r="F46" t="s" s="789">
        <v>277</v>
      </c>
      <c r="G46" t="s" s="789">
        <v>278</v>
      </c>
      <c r="H46" t="s" s="789">
        <v>112</v>
      </c>
      <c r="I46" t="s" s="788">
        <v>67</v>
      </c>
      <c r="J46" t="s" s="789">
        <v>1201</v>
      </c>
      <c r="K46" s="788"/>
    </row>
    <row r="47" s="84" customFormat="true">
      <c r="A47" t="n">
        <v>42909.0</v>
      </c>
      <c r="B47" t="s" s="791">
        <v>1188</v>
      </c>
      <c r="C47" t="s" s="791">
        <v>1189</v>
      </c>
      <c r="D47" t="s" s="87">
        <v>1202</v>
      </c>
      <c r="E47" t="s" s="791">
        <v>1203</v>
      </c>
      <c r="F47" t="s" s="791">
        <v>277</v>
      </c>
      <c r="G47" t="s" s="791">
        <v>278</v>
      </c>
      <c r="H47" t="s" s="791">
        <v>113</v>
      </c>
      <c r="I47" t="s" s="790">
        <v>67</v>
      </c>
      <c r="J47" t="s" s="791">
        <v>1204</v>
      </c>
      <c r="K47" s="790"/>
    </row>
    <row r="48" s="84" customFormat="true">
      <c r="A48" t="n">
        <v>42903.0</v>
      </c>
      <c r="B48" t="s" s="793">
        <v>835</v>
      </c>
      <c r="C48" t="s" s="793">
        <v>1205</v>
      </c>
      <c r="D48" t="s" s="87">
        <v>1206</v>
      </c>
      <c r="E48" t="s" s="793">
        <v>1207</v>
      </c>
      <c r="F48" t="s" s="793">
        <v>277</v>
      </c>
      <c r="G48" t="s" s="793">
        <v>278</v>
      </c>
      <c r="H48" t="s" s="793">
        <v>1070</v>
      </c>
      <c r="I48" t="s" s="792">
        <v>67</v>
      </c>
      <c r="J48" t="s" s="793">
        <v>1173</v>
      </c>
      <c r="K48" s="792"/>
    </row>
    <row r="49" s="84" customFormat="true">
      <c r="A49" t="n">
        <v>42904.0</v>
      </c>
      <c r="B49" t="s" s="795">
        <v>835</v>
      </c>
      <c r="C49" t="s" s="795">
        <v>1205</v>
      </c>
      <c r="D49" t="s" s="87">
        <v>1208</v>
      </c>
      <c r="E49" t="s" s="795">
        <v>1209</v>
      </c>
      <c r="F49" t="s" s="795">
        <v>277</v>
      </c>
      <c r="G49" t="s" s="795">
        <v>278</v>
      </c>
      <c r="H49" t="s" s="795">
        <v>87</v>
      </c>
      <c r="I49" t="s" s="794">
        <v>67</v>
      </c>
      <c r="J49" t="s" s="795">
        <v>1115</v>
      </c>
      <c r="K49" s="794"/>
    </row>
    <row r="50" s="84" customFormat="true">
      <c r="A50" t="n">
        <v>42897.0</v>
      </c>
      <c r="B50" t="s" s="797">
        <v>1210</v>
      </c>
      <c r="C50" t="s" s="797">
        <v>1211</v>
      </c>
      <c r="D50" t="s" s="87">
        <v>1212</v>
      </c>
      <c r="E50" t="s" s="797">
        <v>1213</v>
      </c>
      <c r="F50" t="s" s="797">
        <v>277</v>
      </c>
      <c r="G50" t="s" s="797">
        <v>278</v>
      </c>
      <c r="H50" t="s" s="797">
        <v>1070</v>
      </c>
      <c r="I50" t="s" s="796">
        <v>67</v>
      </c>
      <c r="J50" t="s" s="797">
        <v>1214</v>
      </c>
      <c r="K50" s="796"/>
    </row>
    <row r="51" s="84" customFormat="true">
      <c r="A51" t="n">
        <v>42898.0</v>
      </c>
      <c r="B51" t="s" s="799">
        <v>1210</v>
      </c>
      <c r="C51" t="s" s="799">
        <v>1211</v>
      </c>
      <c r="D51" t="s" s="87">
        <v>1215</v>
      </c>
      <c r="E51" t="s" s="799">
        <v>1216</v>
      </c>
      <c r="F51" t="s" s="799">
        <v>277</v>
      </c>
      <c r="G51" t="s" s="799">
        <v>278</v>
      </c>
      <c r="H51" t="s" s="799">
        <v>1070</v>
      </c>
      <c r="I51" t="s" s="798">
        <v>67</v>
      </c>
      <c r="J51" t="s" s="799">
        <v>1143</v>
      </c>
      <c r="K51" s="798"/>
    </row>
    <row r="52" s="84" customFormat="true">
      <c r="A52" t="n">
        <v>42899.0</v>
      </c>
      <c r="B52" t="s" s="801">
        <v>1210</v>
      </c>
      <c r="C52" t="s" s="801">
        <v>1211</v>
      </c>
      <c r="D52" t="s" s="87">
        <v>1217</v>
      </c>
      <c r="E52" t="s" s="801">
        <v>1218</v>
      </c>
      <c r="F52" t="s" s="801">
        <v>277</v>
      </c>
      <c r="G52" t="s" s="801">
        <v>278</v>
      </c>
      <c r="H52" t="s" s="801">
        <v>1070</v>
      </c>
      <c r="I52" t="s" s="800">
        <v>67</v>
      </c>
      <c r="J52" t="s" s="801">
        <v>1219</v>
      </c>
      <c r="K52" s="800"/>
    </row>
    <row r="53" s="84" customFormat="true">
      <c r="A53" t="n">
        <v>42900.0</v>
      </c>
      <c r="B53" t="s" s="803">
        <v>1210</v>
      </c>
      <c r="C53" t="s" s="803">
        <v>1211</v>
      </c>
      <c r="D53" t="s" s="87">
        <v>1220</v>
      </c>
      <c r="E53" t="s" s="803">
        <v>1221</v>
      </c>
      <c r="F53" t="s" s="803">
        <v>277</v>
      </c>
      <c r="G53" t="s" s="803">
        <v>278</v>
      </c>
      <c r="H53" t="s" s="803">
        <v>87</v>
      </c>
      <c r="I53" t="s" s="802">
        <v>67</v>
      </c>
      <c r="J53" t="s" s="803">
        <v>1083</v>
      </c>
      <c r="K53" s="802"/>
    </row>
    <row r="54" s="84" customFormat="true">
      <c r="A54" t="n">
        <v>42901.0</v>
      </c>
      <c r="B54" t="s" s="805">
        <v>1210</v>
      </c>
      <c r="C54" t="s" s="805">
        <v>1211</v>
      </c>
      <c r="D54" t="s" s="87">
        <v>1222</v>
      </c>
      <c r="E54" t="s" s="805">
        <v>1223</v>
      </c>
      <c r="F54" t="s" s="805">
        <v>277</v>
      </c>
      <c r="G54" t="s" s="805">
        <v>278</v>
      </c>
      <c r="H54" t="s" s="805">
        <v>87</v>
      </c>
      <c r="I54" t="s" s="804">
        <v>67</v>
      </c>
      <c r="J54" t="s" s="805">
        <v>1086</v>
      </c>
      <c r="K54" s="804"/>
    </row>
    <row r="55" s="84" customFormat="true">
      <c r="A55" t="n">
        <v>42902.0</v>
      </c>
      <c r="B55" t="s" s="807">
        <v>1210</v>
      </c>
      <c r="C55" t="s" s="807">
        <v>1211</v>
      </c>
      <c r="D55" t="s" s="87">
        <v>1224</v>
      </c>
      <c r="E55" t="s" s="807">
        <v>1225</v>
      </c>
      <c r="F55" t="s" s="807">
        <v>277</v>
      </c>
      <c r="G55" t="s" s="807">
        <v>278</v>
      </c>
      <c r="H55" t="s" s="807">
        <v>87</v>
      </c>
      <c r="I55" t="s" s="806">
        <v>67</v>
      </c>
      <c r="J55" t="s" s="807">
        <v>1089</v>
      </c>
      <c r="K55" s="806"/>
    </row>
    <row r="56" s="84" customFormat="true"/>
  </sheetData>
  <sheetProtection password="9606" sheet="true" scenarios="true" objects="true" autoFilter="false" formatColumns="false"/>
  <autoFilter ref="B3:K57"/>
  <mergeCells>
    <mergeCell ref="C1:K1"/>
  </mergeCells>
  <dataValidations count="52">
    <dataValidation type="list" sqref="I4" allowBlank="true" errorStyle="stop" showDropDown="false" showErrorMessage="true">
      <formula1>LIST_YES_NO</formula1>
    </dataValidation>
    <dataValidation type="list" sqref="I5" allowBlank="true" errorStyle="stop" showDropDown="false" showErrorMessage="true">
      <formula1>LIST_YES_NO</formula1>
    </dataValidation>
    <dataValidation type="list" sqref="I6" allowBlank="true" errorStyle="stop" showDropDown="false" showErrorMessage="true">
      <formula1>LIST_YES_NO</formula1>
    </dataValidation>
    <dataValidation type="list" sqref="I7" allowBlank="true" errorStyle="stop" showDropDown="false" showErrorMessage="true">
      <formula1>LIST_YES_NO</formula1>
    </dataValidation>
    <dataValidation type="list" sqref="I8" allowBlank="true" errorStyle="stop" showDropDown="false" showErrorMessage="true">
      <formula1>LIST_YES_NO</formula1>
    </dataValidation>
    <dataValidation type="list" sqref="I9" allowBlank="true" errorStyle="stop" showDropDown="false" showErrorMessage="true">
      <formula1>LIST_YES_NO</formula1>
    </dataValidation>
    <dataValidation type="list" sqref="I10" allowBlank="true" errorStyle="stop" showDropDown="false" showErrorMessage="true">
      <formula1>LIST_YES_NO</formula1>
    </dataValidation>
    <dataValidation type="list" sqref="I11" allowBlank="true" errorStyle="stop" showDropDown="false" showErrorMessage="true">
      <formula1>LIST_YES_NO</formula1>
    </dataValidation>
    <dataValidation type="list" sqref="I12" allowBlank="true" errorStyle="stop" showDropDown="false" showErrorMessage="true">
      <formula1>LIST_YES_NO</formula1>
    </dataValidation>
    <dataValidation type="list" sqref="I13" allowBlank="true" errorStyle="stop" showDropDown="false" showErrorMessage="true">
      <formula1>LIST_YES_NO</formula1>
    </dataValidation>
    <dataValidation type="list" sqref="I14" allowBlank="true" errorStyle="stop" showDropDown="false" showErrorMessage="true">
      <formula1>LIST_YES_NO</formula1>
    </dataValidation>
    <dataValidation type="list" sqref="I15" allowBlank="true" errorStyle="stop" showDropDown="false" showErrorMessage="true">
      <formula1>LIST_YES_NO</formula1>
    </dataValidation>
    <dataValidation type="list" sqref="I16" allowBlank="true" errorStyle="stop" showDropDown="false" showErrorMessage="true">
      <formula1>LIST_YES_NO</formula1>
    </dataValidation>
    <dataValidation type="list" sqref="I17" allowBlank="true" errorStyle="stop" showDropDown="false" showErrorMessage="true">
      <formula1>LIST_YES_NO</formula1>
    </dataValidation>
    <dataValidation type="list" sqref="I18" allowBlank="true" errorStyle="stop" showDropDown="false" showErrorMessage="true">
      <formula1>LIST_YES_NO</formula1>
    </dataValidation>
    <dataValidation type="list" sqref="I19" allowBlank="true" errorStyle="stop" showDropDown="false" showErrorMessage="true">
      <formula1>LIST_YES_NO</formula1>
    </dataValidation>
    <dataValidation type="list" sqref="I20" allowBlank="true" errorStyle="stop" showDropDown="false" showErrorMessage="true">
      <formula1>LIST_YES_NO</formula1>
    </dataValidation>
    <dataValidation type="list" sqref="I21" allowBlank="true" errorStyle="stop" showDropDown="false" showErrorMessage="true">
      <formula1>LIST_YES_NO</formula1>
    </dataValidation>
    <dataValidation type="list" sqref="I22" allowBlank="true" errorStyle="stop" showDropDown="false" showErrorMessage="true">
      <formula1>LIST_YES_NO</formula1>
    </dataValidation>
    <dataValidation type="list" sqref="I23" allowBlank="true" errorStyle="stop" showDropDown="false" showErrorMessage="true">
      <formula1>LIST_YES_NO</formula1>
    </dataValidation>
    <dataValidation type="list" sqref="I24" allowBlank="true" errorStyle="stop" showDropDown="false" showErrorMessage="true">
      <formula1>LIST_YES_NO</formula1>
    </dataValidation>
    <dataValidation type="list" sqref="I25" allowBlank="true" errorStyle="stop" showDropDown="false" showErrorMessage="true">
      <formula1>LIST_YES_NO</formula1>
    </dataValidation>
    <dataValidation type="list" sqref="I26" allowBlank="true" errorStyle="stop" showDropDown="false" showErrorMessage="true">
      <formula1>LIST_YES_NO</formula1>
    </dataValidation>
    <dataValidation type="list" sqref="I27" allowBlank="true" errorStyle="stop" showDropDown="false" showErrorMessage="true">
      <formula1>LIST_YES_NO</formula1>
    </dataValidation>
    <dataValidation type="list" sqref="I28" allowBlank="true" errorStyle="stop" showDropDown="false" showErrorMessage="true">
      <formula1>LIST_YES_NO</formula1>
    </dataValidation>
    <dataValidation type="list" sqref="I29" allowBlank="true" errorStyle="stop" showDropDown="false" showErrorMessage="true">
      <formula1>LIST_YES_NO</formula1>
    </dataValidation>
    <dataValidation type="list" sqref="I30" allowBlank="true" errorStyle="stop" showDropDown="false" showErrorMessage="true">
      <formula1>LIST_YES_NO</formula1>
    </dataValidation>
    <dataValidation type="list" sqref="I31" allowBlank="true" errorStyle="stop" showDropDown="false" showErrorMessage="true">
      <formula1>LIST_YES_NO</formula1>
    </dataValidation>
    <dataValidation type="list" sqref="I32" allowBlank="true" errorStyle="stop" showDropDown="false" showErrorMessage="true">
      <formula1>LIST_YES_NO</formula1>
    </dataValidation>
    <dataValidation type="list" sqref="I33" allowBlank="true" errorStyle="stop" showDropDown="false" showErrorMessage="true">
      <formula1>LIST_YES_NO</formula1>
    </dataValidation>
    <dataValidation type="list" sqref="I34" allowBlank="true" errorStyle="stop" showDropDown="false" showErrorMessage="true">
      <formula1>LIST_YES_NO</formula1>
    </dataValidation>
    <dataValidation type="list" sqref="I35" allowBlank="true" errorStyle="stop" showDropDown="false" showErrorMessage="true">
      <formula1>LIST_YES_NO</formula1>
    </dataValidation>
    <dataValidation type="list" sqref="I36" allowBlank="true" errorStyle="stop" showDropDown="false" showErrorMessage="true">
      <formula1>LIST_YES_NO</formula1>
    </dataValidation>
    <dataValidation type="list" sqref="I37" allowBlank="true" errorStyle="stop" showDropDown="false" showErrorMessage="true">
      <formula1>LIST_YES_NO</formula1>
    </dataValidation>
    <dataValidation type="list" sqref="I38" allowBlank="true" errorStyle="stop" showDropDown="false" showErrorMessage="true">
      <formula1>LIST_YES_NO</formula1>
    </dataValidation>
    <dataValidation type="list" sqref="I39" allowBlank="true" errorStyle="stop" showDropDown="false" showErrorMessage="true">
      <formula1>LIST_YES_NO</formula1>
    </dataValidation>
    <dataValidation type="list" sqref="I40" allowBlank="true" errorStyle="stop" showDropDown="false" showErrorMessage="true">
      <formula1>LIST_YES_NO</formula1>
    </dataValidation>
    <dataValidation type="list" sqref="I41" allowBlank="true" errorStyle="stop" showDropDown="false" showErrorMessage="true">
      <formula1>LIST_YES_NO</formula1>
    </dataValidation>
    <dataValidation type="list" sqref="I42" allowBlank="true" errorStyle="stop" showDropDown="false" showErrorMessage="true">
      <formula1>LIST_YES_NO</formula1>
    </dataValidation>
    <dataValidation type="list" sqref="I43" allowBlank="true" errorStyle="stop" showDropDown="false" showErrorMessage="true">
      <formula1>LIST_YES_NO</formula1>
    </dataValidation>
    <dataValidation type="list" sqref="I44" allowBlank="true" errorStyle="stop" showDropDown="false" showErrorMessage="true">
      <formula1>LIST_YES_NO</formula1>
    </dataValidation>
    <dataValidation type="list" sqref="I45" allowBlank="true" errorStyle="stop" showDropDown="false" showErrorMessage="true">
      <formula1>LIST_YES_NO</formula1>
    </dataValidation>
    <dataValidation type="list" sqref="I46" allowBlank="true" errorStyle="stop" showDropDown="false" showErrorMessage="true">
      <formula1>LIST_YES_NO</formula1>
    </dataValidation>
    <dataValidation type="list" sqref="I47" allowBlank="true" errorStyle="stop" showDropDown="false" showErrorMessage="true">
      <formula1>LIST_YES_NO</formula1>
    </dataValidation>
    <dataValidation type="list" sqref="I48" allowBlank="true" errorStyle="stop" showDropDown="false" showErrorMessage="true">
      <formula1>LIST_YES_NO</formula1>
    </dataValidation>
    <dataValidation type="list" sqref="I49" allowBlank="true" errorStyle="stop" showDropDown="false" showErrorMessage="true">
      <formula1>LIST_YES_NO</formula1>
    </dataValidation>
    <dataValidation type="list" sqref="I50" allowBlank="true" errorStyle="stop" showDropDown="false" showErrorMessage="true">
      <formula1>LIST_YES_NO</formula1>
    </dataValidation>
    <dataValidation type="list" sqref="I51" allowBlank="true" errorStyle="stop" showDropDown="false" showErrorMessage="true">
      <formula1>LIST_YES_NO</formula1>
    </dataValidation>
    <dataValidation type="list" sqref="I52" allowBlank="true" errorStyle="stop" showDropDown="false" showErrorMessage="true">
      <formula1>LIST_YES_NO</formula1>
    </dataValidation>
    <dataValidation type="list" sqref="I53" allowBlank="true" errorStyle="stop" showDropDown="false" showErrorMessage="true">
      <formula1>LIST_YES_NO</formula1>
    </dataValidation>
    <dataValidation type="list" sqref="I54" allowBlank="true" errorStyle="stop" showDropDown="false" showErrorMessage="true">
      <formula1>LIST_YES_NO</formula1>
    </dataValidation>
    <dataValidation type="list" sqref="I55" allowBlank="true" errorStyle="stop" showDropDown="false" showErrorMessage="true">
      <formula1>LIST_YES_NO</formula1>
    </dataValidation>
  </dataValidations>
  <pageMargins bottom="0.75" footer="0.3" header="0.3" left="0.7" right="0.7" top="0.75"/>
  <drawing r:id="rId1"/>
  <legacyDrawing r:id="rId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5CFB9AE7D51784FA12A0A4B21724579" ma:contentTypeVersion="8" ma:contentTypeDescription="Crear nuevo documento." ma:contentTypeScope="" ma:versionID="67a73b0fbd30bd74637b6763cea781cb">
  <xsd:schema xmlns:xsd="http://www.w3.org/2001/XMLSchema" xmlns:xs="http://www.w3.org/2001/XMLSchema" xmlns:p="http://schemas.microsoft.com/office/2006/metadata/properties" xmlns:ns2="0ed28a0f-a8c0-453b-a6da-716d9c739725" targetNamespace="http://schemas.microsoft.com/office/2006/metadata/properties" ma:root="true" ma:fieldsID="b0272008095f49c8cfe7af0165fe2f5b" ns2:_="">
    <xsd:import namespace="0ed28a0f-a8c0-453b-a6da-716d9c7397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28a0f-a8c0-453b-a6da-716d9c7397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55903E-F0CD-4A7F-B079-9C661288423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966FC78-9E79-41FC-A54C-B8DE1C9D2DF4}">
  <ds:schemaRefs>
    <ds:schemaRef ds:uri="http://schemas.microsoft.com/sharepoint/v3/contenttype/forms"/>
  </ds:schemaRefs>
</ds:datastoreItem>
</file>

<file path=customXml/itemProps3.xml><?xml version="1.0" encoding="utf-8"?>
<ds:datastoreItem xmlns:ds="http://schemas.openxmlformats.org/officeDocument/2006/customXml" ds:itemID="{979790D0-6747-4EC8-B538-738D17A5C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d28a0f-a8c0-453b-a6da-716d9c7397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Cover page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2019-10-15T11:23:18Z</dcterms:created>
  <dc:creator>Vicente Leal Jiménez</dc:creator>
  <cp:lastModifiedBy>Francisco Luna Graciano</cp:lastModifiedBy>
  <dcterms:modified xsi:type="dcterms:W3CDTF">2021-06-10T05:46:37Z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0x01010085CFB9AE7D51784FA12A0A4B21724579</vt:lpwstr>
  </property>
</Properties>
</file>