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Portfolio" sheetId="2" state="visible" r:id="rId2"/>
    <sheet name="NEWS - YPF" sheetId="3" state="visible" r:id="rId3"/>
    <sheet name="NEWS - PAM" sheetId="4" state="visible" r:id="rId4"/>
    <sheet name="NEWS - META" sheetId="5" state="visible" r:id="rId5"/>
    <sheet name="NEWS - MSFT" sheetId="6" state="visible" r:id="rId6"/>
    <sheet name="NEWS - MELI" sheetId="7" state="visible" r:id="rId7"/>
    <sheet name="NEWS - QQQ" sheetId="8" state="visible" r:id="rId8"/>
    <sheet name="NEWS - NVDA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&quot;$&quot;#,##0.00_-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166" fontId="0" fillId="0" borderId="0" pivotButton="0" quotePrefix="0" xfId="0"/>
    <xf numFmtId="1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166" fontId="1" fillId="0" borderId="0" pivotButton="0" quotePrefix="0" xfId="0"/>
    <xf numFmtId="10" fontId="1" fillId="0" borderId="0" pivotButton="0" quotePrefix="0" xfId="0"/>
    <xf numFmtId="2" fontId="1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4" customWidth="1" min="3" max="3"/>
    <col width="10" customWidth="1" min="4" max="4"/>
    <col width="14" customWidth="1" min="5" max="5"/>
    <col width="12" customWidth="1" min="6" max="6"/>
    <col width="10" customWidth="1" min="7" max="7"/>
    <col width="14" customWidth="1" min="8" max="8"/>
  </cols>
  <sheetData>
    <row r="1">
      <c r="A1" s="1" t="inlineStr">
        <is>
          <t>Ticker</t>
        </is>
      </c>
      <c r="B1" s="1" t="inlineStr">
        <is>
          <t>Buy Price</t>
        </is>
      </c>
      <c r="C1" s="1" t="inlineStr">
        <is>
          <t>Buy Date</t>
        </is>
      </c>
      <c r="D1" s="1" t="inlineStr">
        <is>
          <t>Shares</t>
        </is>
      </c>
      <c r="E1" s="1" t="inlineStr">
        <is>
          <t>Current Price</t>
        </is>
      </c>
      <c r="F1" s="1" t="inlineStr">
        <is>
          <t>P/L Abs</t>
        </is>
      </c>
      <c r="G1" s="1" t="inlineStr">
        <is>
          <t>P/L %</t>
        </is>
      </c>
      <c r="H1" s="1" t="inlineStr">
        <is>
          <t>Avg Sentiment</t>
        </is>
      </c>
    </row>
    <row r="2">
      <c r="A2" t="inlineStr">
        <is>
          <t>YPF</t>
        </is>
      </c>
      <c r="B2" t="n">
        <v>41.42</v>
      </c>
      <c r="C2" s="2" t="n">
        <v>45645</v>
      </c>
      <c r="D2" t="n">
        <v>20</v>
      </c>
      <c r="E2" s="3" t="n">
        <v>33.45000076293945</v>
      </c>
      <c r="F2" s="3" t="n">
        <v>-159.399984741211</v>
      </c>
      <c r="G2" s="4" t="n">
        <v>-0.1924191027778983</v>
      </c>
      <c r="H2" s="5" t="n">
        <v>0.5719</v>
      </c>
    </row>
    <row r="3">
      <c r="A3" t="inlineStr">
        <is>
          <t>PAM</t>
        </is>
      </c>
      <c r="B3" t="n">
        <v>85</v>
      </c>
      <c r="C3" s="2" t="n">
        <v>45645</v>
      </c>
      <c r="D3" t="n">
        <v>30</v>
      </c>
      <c r="E3" s="3" t="n">
        <v>78.50499725341797</v>
      </c>
      <c r="F3" s="3" t="n">
        <v>-194.8500823974609</v>
      </c>
      <c r="G3" s="4" t="n">
        <v>-0.07641179701861213</v>
      </c>
      <c r="H3" s="5" t="inlineStr"/>
    </row>
    <row r="4">
      <c r="A4" t="inlineStr">
        <is>
          <t>META</t>
        </is>
      </c>
      <c r="B4" t="n">
        <v>595</v>
      </c>
      <c r="C4" s="2" t="n">
        <v>45645</v>
      </c>
      <c r="D4" t="n">
        <v>40</v>
      </c>
      <c r="E4" s="3" t="n">
        <v>751.2899780273438</v>
      </c>
      <c r="F4" s="3" t="n">
        <v>6251.59912109375</v>
      </c>
      <c r="G4" s="4" t="n">
        <v>0.262672231978729</v>
      </c>
      <c r="H4" s="5" t="n">
        <v>0.6918615384615384</v>
      </c>
    </row>
    <row r="5">
      <c r="A5" t="inlineStr">
        <is>
          <t>MSFT</t>
        </is>
      </c>
      <c r="B5" t="n">
        <v>437</v>
      </c>
      <c r="C5" s="2" t="n">
        <v>45645</v>
      </c>
      <c r="D5" t="n">
        <v>50</v>
      </c>
      <c r="E5" s="3" t="n">
        <v>532.5700073242188</v>
      </c>
      <c r="F5" s="3" t="n">
        <v>4778.500366210938</v>
      </c>
      <c r="G5" s="4" t="n">
        <v>0.218695668934139</v>
      </c>
      <c r="H5" s="5" t="n">
        <v>0.58298125</v>
      </c>
    </row>
    <row r="6">
      <c r="A6" t="inlineStr">
        <is>
          <t>MELI</t>
        </is>
      </c>
      <c r="B6" t="n">
        <v>1666</v>
      </c>
      <c r="C6" s="2" t="n">
        <v>45645</v>
      </c>
      <c r="D6" t="n">
        <v>10</v>
      </c>
      <c r="E6" s="3" t="n">
        <v>2285.804931640625</v>
      </c>
      <c r="F6" s="3" t="n">
        <v>6198.04931640625</v>
      </c>
      <c r="G6" s="4" t="n">
        <v>0.3720317716930522</v>
      </c>
      <c r="H6" s="5" t="n">
        <v>0.5410416666666666</v>
      </c>
    </row>
    <row r="7">
      <c r="A7" t="inlineStr">
        <is>
          <t>QQQ</t>
        </is>
      </c>
      <c r="B7" t="n">
        <v>1514.17</v>
      </c>
      <c r="C7" s="2" t="n">
        <v>45645</v>
      </c>
      <c r="D7" t="n">
        <v>10</v>
      </c>
      <c r="E7" s="3" t="n">
        <v>627.489990234375</v>
      </c>
      <c r="F7" s="3" t="n">
        <v>-8866.800097656251</v>
      </c>
      <c r="G7" s="4" t="n">
        <v>-0.5855881504491735</v>
      </c>
      <c r="H7" s="5" t="n">
        <v>0.3808</v>
      </c>
    </row>
    <row r="8">
      <c r="A8" t="inlineStr">
        <is>
          <t>NVDA</t>
        </is>
      </c>
      <c r="B8" t="n">
        <v>130.68</v>
      </c>
      <c r="C8" s="2" t="n">
        <v>45645</v>
      </c>
      <c r="D8" t="n">
        <v>20</v>
      </c>
      <c r="E8" s="3" t="n">
        <v>190.7749938964844</v>
      </c>
      <c r="F8" s="3" t="n">
        <v>1201.899877929687</v>
      </c>
      <c r="G8" s="4" t="n">
        <v>0.459863742703431</v>
      </c>
      <c r="H8" s="5" t="n">
        <v>0.2585384615384615</v>
      </c>
    </row>
    <row r="9">
      <c r="A9" s="6" t="inlineStr">
        <is>
          <t>TOTAL</t>
        </is>
      </c>
      <c r="B9" s="7" t="n">
        <v>83443.7</v>
      </c>
      <c r="C9" s="6" t="inlineStr"/>
      <c r="D9" s="6" t="n">
        <v>180</v>
      </c>
      <c r="E9" s="7" t="n">
        <v>92652.6985168457</v>
      </c>
      <c r="F9" s="7" t="n">
        <v>9208.998516845701</v>
      </c>
      <c r="G9" s="8" t="n">
        <v>0.1103618190090529</v>
      </c>
      <c r="H9" s="9" t="inlineStr"/>
    </row>
  </sheetData>
  <conditionalFormatting sqref="G2:G1048576">
    <cfRule type="expression" priority="1" dxfId="0">
      <formula>G2&gt;0</formula>
    </cfRule>
    <cfRule type="expression" priority="2" dxfId="1">
      <formula>G2&lt;0</formula>
    </cfRule>
  </conditionalFormatting>
  <conditionalFormatting sqref="H2:H1048576">
    <cfRule type="colorScale" priority="3">
      <colorScale>
        <cfvo type="num" val="-1"/>
        <cfvo type="num" val="0"/>
        <cfvo type="num" val="1"/>
        <color rgb="00FFC7CE"/>
        <color rgb="00FFEB84"/>
        <color rgb="00C6EFCE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Buy Price</t>
        </is>
      </c>
      <c r="C1" s="1" t="inlineStr">
        <is>
          <t>Buy Date</t>
        </is>
      </c>
      <c r="D1" s="1" t="inlineStr">
        <is>
          <t>Shares</t>
        </is>
      </c>
    </row>
    <row r="2">
      <c r="A2" t="inlineStr">
        <is>
          <t>YPF</t>
        </is>
      </c>
      <c r="B2" t="n">
        <v>41.42</v>
      </c>
      <c r="C2" s="2" t="n">
        <v>45645</v>
      </c>
      <c r="D2" t="n">
        <v>20</v>
      </c>
    </row>
    <row r="3">
      <c r="A3" t="inlineStr">
        <is>
          <t>PAM</t>
        </is>
      </c>
      <c r="B3" t="n">
        <v>85</v>
      </c>
      <c r="C3" s="2" t="n">
        <v>45645</v>
      </c>
      <c r="D3" t="n">
        <v>30</v>
      </c>
    </row>
    <row r="4">
      <c r="A4" t="inlineStr">
        <is>
          <t>META</t>
        </is>
      </c>
      <c r="B4" t="n">
        <v>595</v>
      </c>
      <c r="C4" s="2" t="n">
        <v>45645</v>
      </c>
      <c r="D4" t="n">
        <v>40</v>
      </c>
    </row>
    <row r="5">
      <c r="A5" t="inlineStr">
        <is>
          <t>MSFT</t>
        </is>
      </c>
      <c r="B5" t="n">
        <v>437</v>
      </c>
      <c r="C5" s="2" t="n">
        <v>45645</v>
      </c>
      <c r="D5" t="n">
        <v>50</v>
      </c>
    </row>
    <row r="6">
      <c r="A6" t="inlineStr">
        <is>
          <t>MELI</t>
        </is>
      </c>
      <c r="B6" t="n">
        <v>1666</v>
      </c>
      <c r="C6" s="2" t="n">
        <v>45645</v>
      </c>
      <c r="D6" t="n">
        <v>10</v>
      </c>
    </row>
    <row r="7">
      <c r="A7" t="inlineStr">
        <is>
          <t>QQQ</t>
        </is>
      </c>
      <c r="B7" t="n">
        <v>1514.17</v>
      </c>
      <c r="C7" s="2" t="n">
        <v>45645</v>
      </c>
      <c r="D7" t="n">
        <v>10</v>
      </c>
    </row>
    <row r="8">
      <c r="A8" t="inlineStr">
        <is>
          <t>NVDA</t>
        </is>
      </c>
      <c r="B8" t="n">
        <v>130.68</v>
      </c>
      <c r="C8" s="2" t="n">
        <v>45645</v>
      </c>
      <c r="D8" t="n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22" customWidth="1" min="2" max="2"/>
    <col width="80" customWidth="1" min="3" max="3"/>
    <col width="45" customWidth="1" min="4" max="4"/>
    <col width="12" customWidth="1" min="5" max="5"/>
  </cols>
  <sheetData>
    <row r="1">
      <c r="A1" t="inlineStr">
        <is>
          <t>News for YPF</t>
        </is>
      </c>
      <c r="B1" t="inlineStr">
        <is>
          <t>(sentiment in [-1,1]; dynamic aliases + AR fallback)</t>
        </is>
      </c>
    </row>
    <row r="3">
      <c r="A3" t="inlineStr">
        <is>
          <t>Date</t>
        </is>
      </c>
      <c r="B3" t="inlineStr">
        <is>
          <t>Source</t>
        </is>
      </c>
      <c r="C3" t="inlineStr">
        <is>
          <t>Title</t>
        </is>
      </c>
      <c r="D3" t="inlineStr">
        <is>
          <t>Link</t>
        </is>
      </c>
      <c r="E3" t="inlineStr">
        <is>
          <t>Sentiment</t>
        </is>
      </c>
    </row>
    <row r="4">
      <c r="A4" t="inlineStr">
        <is>
          <t>2025-10-27</t>
        </is>
      </c>
      <c r="B4" t="inlineStr">
        <is>
          <t>Yahoo! Finance: YPF News</t>
        </is>
      </c>
      <c r="C4" t="inlineStr">
        <is>
          <t>Abu Dhabi’s XRG in Talks to Join YPF’s LNG Export Venture</t>
        </is>
      </c>
      <c r="D4" t="inlineStr">
        <is>
          <t>https://finance.yahoo.com/news/abu-dhabi-xrg-talks-join-184000505.html?.tsrc=rss</t>
        </is>
      </c>
      <c r="E4" t="n">
        <v>0.5719</v>
      </c>
    </row>
  </sheetData>
  <conditionalFormatting sqref="E4:E1048576">
    <cfRule type="colorScale" priority="1">
      <colorScale>
        <cfvo type="num" val="-1"/>
        <cfvo type="num" val="0"/>
        <cfvo type="num" val="1"/>
        <color rgb="00FFC7CE"/>
        <color rgb="00FFEB84"/>
        <color rgb="00C6EFCE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22" customWidth="1" min="2" max="2"/>
    <col width="80" customWidth="1" min="3" max="3"/>
    <col width="45" customWidth="1" min="4" max="4"/>
    <col width="12" customWidth="1" min="5" max="5"/>
  </cols>
  <sheetData>
    <row r="1">
      <c r="A1" t="inlineStr">
        <is>
          <t>News for PAM</t>
        </is>
      </c>
      <c r="B1" t="inlineStr">
        <is>
          <t>(sentiment in [-1,1]; dynamic aliases + AR fallback)</t>
        </is>
      </c>
    </row>
    <row r="3">
      <c r="A3" t="inlineStr">
        <is>
          <t>Date</t>
        </is>
      </c>
      <c r="B3" t="inlineStr">
        <is>
          <t>Source</t>
        </is>
      </c>
      <c r="C3" t="inlineStr">
        <is>
          <t>Title</t>
        </is>
      </c>
      <c r="D3" t="inlineStr">
        <is>
          <t>Link</t>
        </is>
      </c>
      <c r="E3" t="inlineStr">
        <is>
          <t>Sentiment</t>
        </is>
      </c>
    </row>
  </sheetData>
  <conditionalFormatting sqref="E4:E1048576">
    <cfRule type="colorScale" priority="1">
      <colorScale>
        <cfvo type="num" val="-1"/>
        <cfvo type="num" val="0"/>
        <cfvo type="num" val="1"/>
        <color rgb="00FFC7CE"/>
        <color rgb="00FFEB84"/>
        <color rgb="00C6EFCE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22" customWidth="1" min="2" max="2"/>
    <col width="80" customWidth="1" min="3" max="3"/>
    <col width="45" customWidth="1" min="4" max="4"/>
    <col width="12" customWidth="1" min="5" max="5"/>
  </cols>
  <sheetData>
    <row r="1">
      <c r="A1" t="inlineStr">
        <is>
          <t>News for META</t>
        </is>
      </c>
      <c r="B1" t="inlineStr">
        <is>
          <t>(sentiment in [-1,1]; dynamic aliases + AR fallback)</t>
        </is>
      </c>
    </row>
    <row r="3">
      <c r="A3" t="inlineStr">
        <is>
          <t>Date</t>
        </is>
      </c>
      <c r="B3" t="inlineStr">
        <is>
          <t>Source</t>
        </is>
      </c>
      <c r="C3" t="inlineStr">
        <is>
          <t>Title</t>
        </is>
      </c>
      <c r="D3" t="inlineStr">
        <is>
          <t>Link</t>
        </is>
      </c>
      <c r="E3" t="inlineStr">
        <is>
          <t>Sentiment</t>
        </is>
      </c>
    </row>
    <row r="4">
      <c r="A4" t="inlineStr">
        <is>
          <t>2025-10-27</t>
        </is>
      </c>
      <c r="B4" t="inlineStr">
        <is>
          <t>Yahoo! Finance: META News</t>
        </is>
      </c>
      <c r="C4" t="inlineStr">
        <is>
          <t>Meta appoints insider Vishal Shah to key AI role</t>
        </is>
      </c>
      <c r="D4" t="inlineStr">
        <is>
          <t>https://finance.yahoo.com/news/meta-appoints-insider-vishal-shah-184207269.html?.tsrc=rss</t>
        </is>
      </c>
      <c r="E4" t="n">
        <v>0.5984</v>
      </c>
    </row>
    <row r="5">
      <c r="A5" t="inlineStr">
        <is>
          <t>2025-10-27</t>
        </is>
      </c>
      <c r="B5" t="inlineStr">
        <is>
          <t>Yahoo! Finance: META News</t>
        </is>
      </c>
      <c r="C5" t="inlineStr">
        <is>
          <t>Will Higher Ad Revenues Aid Meta Platforms Stock in Q3 Earnings?</t>
        </is>
      </c>
      <c r="D5" t="inlineStr">
        <is>
          <t>https://finance.yahoo.com/news/higher-ad-revenues-aid-meta-165500528.html?.tsrc=rss</t>
        </is>
      </c>
      <c r="E5" t="n">
        <v>0.891</v>
      </c>
    </row>
    <row r="6">
      <c r="A6" t="inlineStr">
        <is>
          <t>2025-10-27</t>
        </is>
      </c>
      <c r="B6" t="inlineStr">
        <is>
          <t>Yahoo! Finance: META News</t>
        </is>
      </c>
      <c r="C6" t="inlineStr">
        <is>
          <t>ENGIE, Meta Expand PPAs With New 600-MW Solar Project</t>
        </is>
      </c>
      <c r="D6" t="inlineStr">
        <is>
          <t>https://www.powermag.com/engie-meta-expand-ppas-with-new-600-mw-solar-project/?.tsrc=rss</t>
        </is>
      </c>
      <c r="E6" t="n">
        <v>0.6908</v>
      </c>
    </row>
    <row r="7">
      <c r="A7" t="inlineStr">
        <is>
          <t>2025-10-27</t>
        </is>
      </c>
      <c r="B7" t="inlineStr">
        <is>
          <t>Yahoo! Finance: META News</t>
        </is>
      </c>
      <c r="C7" t="inlineStr">
        <is>
          <t>Meta Stock On Winning Streak With Earnings Due. This Number Takes 'Center Stage.'</t>
        </is>
      </c>
      <c r="D7" t="inlineStr">
        <is>
          <t>https://finance.yahoo.com/m/05423cd7-ff6b-3e0b-b7c4-0ecf2885fac5/meta-stock-on-winning-streak.html?.tsrc=rss</t>
        </is>
      </c>
      <c r="E7" t="n">
        <v>0.9313</v>
      </c>
    </row>
    <row r="8">
      <c r="A8" t="inlineStr">
        <is>
          <t>2025-10-27</t>
        </is>
      </c>
      <c r="B8" t="inlineStr">
        <is>
          <t>Yahoo! Finance: META News</t>
        </is>
      </c>
      <c r="C8" t="inlineStr">
        <is>
          <t>Jim Cramer Notes “Meta’s Mark Zuckerberg Keeps Finding Ways to Deliver Great Quarter After Great Quarter”</t>
        </is>
      </c>
      <c r="D8" t="inlineStr">
        <is>
          <t>https://finance.yahoo.com/news/jim-cramer-notes-meta-mark-155429534.html?.tsrc=rss</t>
        </is>
      </c>
      <c r="E8" t="n">
        <v>0.9001</v>
      </c>
    </row>
    <row r="9">
      <c r="A9" t="inlineStr">
        <is>
          <t>2025-10-27</t>
        </is>
      </c>
      <c r="B9" t="inlineStr">
        <is>
          <t>Yahoo! Finance: META News</t>
        </is>
      </c>
      <c r="C9" t="inlineStr">
        <is>
          <t>Why markets may not be in a bubble quite yet</t>
        </is>
      </c>
      <c r="D9" t="inlineStr">
        <is>
          <t>https://finance.yahoo.com/video/why-markets-may-not-bubble-152216069.html?.tsrc=rss</t>
        </is>
      </c>
      <c r="E9" t="n">
        <v>0.8176</v>
      </c>
    </row>
    <row r="10">
      <c r="A10" t="inlineStr">
        <is>
          <t>2025-10-27</t>
        </is>
      </c>
      <c r="B10" t="inlineStr">
        <is>
          <t>Yahoo! Finance: META News</t>
        </is>
      </c>
      <c r="C10" t="inlineStr">
        <is>
          <t>Are US workers feeling doomed as more companies announce layoffs?</t>
        </is>
      </c>
      <c r="D10" t="inlineStr">
        <is>
          <t>https://finance.yahoo.com/video/us-workers-feeling-doomed-more-150000912.html?.tsrc=rss</t>
        </is>
      </c>
      <c r="E10" t="n">
        <v>-0.1978</v>
      </c>
    </row>
    <row r="11">
      <c r="A11" t="inlineStr">
        <is>
          <t>2025-10-27</t>
        </is>
      </c>
      <c r="B11" t="inlineStr">
        <is>
          <t>Yahoo! Finance: META News</t>
        </is>
      </c>
      <c r="C11" t="inlineStr">
        <is>
          <t>Qualcomm unveils 2 new chips, part of foray into AI data centers</t>
        </is>
      </c>
      <c r="D11" t="inlineStr">
        <is>
          <t>https://finance.yahoo.com/video/qualcomm-unveils-2-chips-part-143408887.html?.tsrc=rss</t>
        </is>
      </c>
      <c r="E11" t="n">
        <v>0.6808</v>
      </c>
    </row>
    <row r="12">
      <c r="A12" t="inlineStr">
        <is>
          <t>2025-10-27</t>
        </is>
      </c>
      <c r="B12" t="inlineStr">
        <is>
          <t>Yahoo! Finance: META News</t>
        </is>
      </c>
      <c r="C12" t="inlineStr">
        <is>
          <t>Big Tech earnings: The 3 things Wall Street will be listening for</t>
        </is>
      </c>
      <c r="D12" t="inlineStr">
        <is>
          <t>https://finance.yahoo.com/video/big-tech-earnings-3-things-143000573.html?.tsrc=rss</t>
        </is>
      </c>
      <c r="E12" t="n">
        <v>0.8270999999999999</v>
      </c>
    </row>
    <row r="13">
      <c r="A13" t="inlineStr">
        <is>
          <t>2025-10-27</t>
        </is>
      </c>
      <c r="B13" t="inlineStr">
        <is>
          <t>Yahoo! Finance: META News</t>
        </is>
      </c>
      <c r="C13" t="inlineStr">
        <is>
          <t>Big Tech earnings: What to expect from the Mag 7 on AI this week</t>
        </is>
      </c>
      <c r="D13" t="inlineStr">
        <is>
          <t>https://finance.yahoo.com/video/big-tech-earnings-expect-mag-131523724.html?.tsrc=rss</t>
        </is>
      </c>
      <c r="E13" t="n">
        <v>0.8270999999999999</v>
      </c>
    </row>
    <row r="14">
      <c r="A14" t="inlineStr">
        <is>
          <t>2025-10-27</t>
        </is>
      </c>
      <c r="B14" t="inlineStr">
        <is>
          <t>Yahoo! Finance: META News</t>
        </is>
      </c>
      <c r="C14" t="inlineStr">
        <is>
          <t>US-China trade, Big Tech earnings, Fed decision: 3 Things</t>
        </is>
      </c>
      <c r="D14" t="inlineStr">
        <is>
          <t>https://finance.yahoo.com/video/us-china-trade-big-tech-130503818.html?.tsrc=rss</t>
        </is>
      </c>
      <c r="E14" t="n">
        <v>0.7579</v>
      </c>
    </row>
    <row r="15">
      <c r="A15" t="inlineStr">
        <is>
          <t>2025-10-27</t>
        </is>
      </c>
      <c r="B15" t="inlineStr">
        <is>
          <t>Yahoo! Finance: META News</t>
        </is>
      </c>
      <c r="C15" t="inlineStr">
        <is>
          <t>Mag 7 Earnings to Highlight Cloud Computing, State of AI</t>
        </is>
      </c>
      <c r="D15" t="inlineStr">
        <is>
          <t>https://finance.yahoo.com/video/mag-7-earnings-highlight-cloud-130321714.html?.tsrc=rss</t>
        </is>
      </c>
      <c r="E15" t="n">
        <v>0.6705</v>
      </c>
    </row>
    <row r="16">
      <c r="A16" t="inlineStr">
        <is>
          <t>2025-10-27</t>
        </is>
      </c>
      <c r="B16" t="inlineStr">
        <is>
          <t>US Top News and Analysis</t>
        </is>
      </c>
      <c r="C16" t="inlineStr">
        <is>
          <t>AI startup Mercor now valued at $10 billion with new $350 million funding round</t>
        </is>
      </c>
      <c r="D16" t="inlineStr">
        <is>
          <t>https://www.cnbc.com/2025/10/27/ai-hiring-startup-mercor-funding.html</t>
        </is>
      </c>
      <c r="E16" t="n">
        <v>0.5994</v>
      </c>
    </row>
  </sheetData>
  <conditionalFormatting sqref="E4:E1048576">
    <cfRule type="colorScale" priority="1">
      <colorScale>
        <cfvo type="num" val="-1"/>
        <cfvo type="num" val="0"/>
        <cfvo type="num" val="1"/>
        <color rgb="00FFC7CE"/>
        <color rgb="00FFEB84"/>
        <color rgb="00C6EFCE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22" customWidth="1" min="2" max="2"/>
    <col width="80" customWidth="1" min="3" max="3"/>
    <col width="45" customWidth="1" min="4" max="4"/>
    <col width="12" customWidth="1" min="5" max="5"/>
  </cols>
  <sheetData>
    <row r="1">
      <c r="A1" t="inlineStr">
        <is>
          <t>News for MSFT</t>
        </is>
      </c>
      <c r="B1" t="inlineStr">
        <is>
          <t>(sentiment in [-1,1]; dynamic aliases + AR fallback)</t>
        </is>
      </c>
    </row>
    <row r="3">
      <c r="A3" t="inlineStr">
        <is>
          <t>Date</t>
        </is>
      </c>
      <c r="B3" t="inlineStr">
        <is>
          <t>Source</t>
        </is>
      </c>
      <c r="C3" t="inlineStr">
        <is>
          <t>Title</t>
        </is>
      </c>
      <c r="D3" t="inlineStr">
        <is>
          <t>Link</t>
        </is>
      </c>
      <c r="E3" t="inlineStr">
        <is>
          <t>Sentiment</t>
        </is>
      </c>
    </row>
    <row r="4">
      <c r="A4" t="inlineStr">
        <is>
          <t>2025-10-27</t>
        </is>
      </c>
      <c r="B4" t="inlineStr">
        <is>
          <t>Yahoo! Finance: MSFT News</t>
        </is>
      </c>
      <c r="C4" t="inlineStr">
        <is>
          <t>Microsoft Stock Spikes as Top Analyst Upgrade On Strong AI Outlook</t>
        </is>
      </c>
      <c r="D4" t="inlineStr">
        <is>
          <t>https://finance.yahoo.com/news/microsoft-stock-spikes-top-analyst-171316109.html?.tsrc=rss</t>
        </is>
      </c>
      <c r="E4" t="n">
        <v>0.743</v>
      </c>
    </row>
    <row r="5">
      <c r="A5" t="inlineStr">
        <is>
          <t>2025-10-27</t>
        </is>
      </c>
      <c r="B5" t="inlineStr">
        <is>
          <t>Yahoo! Finance: MSFT News</t>
        </is>
      </c>
      <c r="C5" t="inlineStr">
        <is>
          <t>AMD partners with US to build supercomputers, Strive stock surges</t>
        </is>
      </c>
      <c r="D5" t="inlineStr">
        <is>
          <t>https://finance.yahoo.com/video/amd-partners-us-build-supercomputers-160520473.html?.tsrc=rss</t>
        </is>
      </c>
      <c r="E5" t="n">
        <v>0.836</v>
      </c>
    </row>
    <row r="6">
      <c r="A6" t="inlineStr">
        <is>
          <t>2025-10-27</t>
        </is>
      </c>
      <c r="B6" t="inlineStr">
        <is>
          <t>Yahoo! Finance: MSFT News</t>
        </is>
      </c>
      <c r="C6" t="inlineStr">
        <is>
          <t>Jim Cramer Expects a Great Quarter From Microsoft</t>
        </is>
      </c>
      <c r="D6" t="inlineStr">
        <is>
          <t>https://finance.yahoo.com/news/jim-cramer-expects-great-quarter-160409307.html?.tsrc=rss</t>
        </is>
      </c>
      <c r="E6" t="n">
        <v>0.926</v>
      </c>
    </row>
    <row r="7">
      <c r="A7" t="inlineStr">
        <is>
          <t>2025-10-27</t>
        </is>
      </c>
      <c r="B7" t="inlineStr">
        <is>
          <t>Yahoo! Finance: MSFT News</t>
        </is>
      </c>
      <c r="C7" t="inlineStr">
        <is>
          <t>TD Cowen Keeps Buy Rating on Microsoft (MSFT) Ahead of Q1 Report</t>
        </is>
      </c>
      <c r="D7" t="inlineStr">
        <is>
          <t>https://finance.yahoo.com/news/td-cowen-keeps-buy-rating-155412001.html?.tsrc=rss</t>
        </is>
      </c>
      <c r="E7" t="n">
        <v>0.6369</v>
      </c>
    </row>
    <row r="8">
      <c r="A8" t="inlineStr">
        <is>
          <t>2025-10-27</t>
        </is>
      </c>
      <c r="B8" t="inlineStr">
        <is>
          <t>Yahoo! Finance: MSFT News</t>
        </is>
      </c>
      <c r="C8" t="inlineStr">
        <is>
          <t>Microsoft and Apple Race to $4 Trillion Market Value</t>
        </is>
      </c>
      <c r="D8" t="inlineStr">
        <is>
          <t>https://finance.yahoo.com/m/6741acda-b13e-3e1d-88a5-f20cd1b3ac1e/microsoft-and-apple-race-to.html?.tsrc=rss</t>
        </is>
      </c>
      <c r="E8" t="n">
        <v>0.34</v>
      </c>
    </row>
    <row r="9">
      <c r="A9" t="inlineStr">
        <is>
          <t>2025-10-27</t>
        </is>
      </c>
      <c r="B9" t="inlineStr">
        <is>
          <t>Yahoo! Finance: META News</t>
        </is>
      </c>
      <c r="C9" t="inlineStr">
        <is>
          <t>Meta appoints insider Vishal Shah to key AI role</t>
        </is>
      </c>
      <c r="D9" t="inlineStr">
        <is>
          <t>https://finance.yahoo.com/news/meta-appoints-insider-vishal-shah-184207269.html?.tsrc=rss</t>
        </is>
      </c>
      <c r="E9" t="n">
        <v>0.5984</v>
      </c>
    </row>
    <row r="10">
      <c r="A10" t="inlineStr">
        <is>
          <t>2025-10-27</t>
        </is>
      </c>
      <c r="B10" t="inlineStr">
        <is>
          <t>Yahoo! Finance: META News</t>
        </is>
      </c>
      <c r="C10" t="inlineStr">
        <is>
          <t>Why markets may not be in a bubble quite yet</t>
        </is>
      </c>
      <c r="D10" t="inlineStr">
        <is>
          <t>https://finance.yahoo.com/video/why-markets-may-not-bubble-152216069.html?.tsrc=rss</t>
        </is>
      </c>
      <c r="E10" t="n">
        <v>0.8176</v>
      </c>
    </row>
    <row r="11">
      <c r="A11" t="inlineStr">
        <is>
          <t>2025-10-27</t>
        </is>
      </c>
      <c r="B11" t="inlineStr">
        <is>
          <t>Yahoo! Finance: META News</t>
        </is>
      </c>
      <c r="C11" t="inlineStr">
        <is>
          <t>Qualcomm unveils 2 new chips, part of foray into AI data centers</t>
        </is>
      </c>
      <c r="D11" t="inlineStr">
        <is>
          <t>https://finance.yahoo.com/video/qualcomm-unveils-2-chips-part-143408887.html?.tsrc=rss</t>
        </is>
      </c>
      <c r="E11" t="n">
        <v>0.6808</v>
      </c>
    </row>
    <row r="12">
      <c r="A12" t="inlineStr">
        <is>
          <t>2025-10-27</t>
        </is>
      </c>
      <c r="B12" t="inlineStr">
        <is>
          <t>Yahoo! Finance: META News</t>
        </is>
      </c>
      <c r="C12" t="inlineStr">
        <is>
          <t>Big Tech earnings: The 3 things Wall Street will be listening for</t>
        </is>
      </c>
      <c r="D12" t="inlineStr">
        <is>
          <t>https://finance.yahoo.com/video/big-tech-earnings-3-things-143000573.html?.tsrc=rss</t>
        </is>
      </c>
      <c r="E12" t="n">
        <v>0.8270999999999999</v>
      </c>
    </row>
    <row r="13">
      <c r="A13" t="inlineStr">
        <is>
          <t>2025-10-27</t>
        </is>
      </c>
      <c r="B13" t="inlineStr">
        <is>
          <t>Yahoo! Finance: META News</t>
        </is>
      </c>
      <c r="C13" t="inlineStr">
        <is>
          <t>Big Tech earnings: What to expect from the Mag 7 on AI this week</t>
        </is>
      </c>
      <c r="D13" t="inlineStr">
        <is>
          <t>https://finance.yahoo.com/video/big-tech-earnings-expect-mag-131523724.html?.tsrc=rss</t>
        </is>
      </c>
      <c r="E13" t="n">
        <v>0.8270999999999999</v>
      </c>
    </row>
    <row r="14">
      <c r="A14" t="inlineStr">
        <is>
          <t>2025-10-27</t>
        </is>
      </c>
      <c r="B14" t="inlineStr">
        <is>
          <t>Yahoo! Finance: META News</t>
        </is>
      </c>
      <c r="C14" t="inlineStr">
        <is>
          <t>US-China trade, Big Tech earnings, Fed decision: 3 Things</t>
        </is>
      </c>
      <c r="D14" t="inlineStr">
        <is>
          <t>https://finance.yahoo.com/video/us-china-trade-big-tech-130503818.html?.tsrc=rss</t>
        </is>
      </c>
      <c r="E14" t="n">
        <v>0.7579</v>
      </c>
    </row>
    <row r="15">
      <c r="A15" t="inlineStr">
        <is>
          <t>2025-10-27</t>
        </is>
      </c>
      <c r="B15" t="inlineStr">
        <is>
          <t>Yahoo! Finance: META News</t>
        </is>
      </c>
      <c r="C15" t="inlineStr">
        <is>
          <t>Mag 7 Earnings to Highlight Cloud Computing, State of AI</t>
        </is>
      </c>
      <c r="D15" t="inlineStr">
        <is>
          <t>https://finance.yahoo.com/video/mag-7-earnings-highlight-cloud-130321714.html?.tsrc=rss</t>
        </is>
      </c>
      <c r="E15" t="n">
        <v>0.6705</v>
      </c>
    </row>
    <row r="16">
      <c r="A16" t="inlineStr">
        <is>
          <t>2025-10-27</t>
        </is>
      </c>
      <c r="B16" t="inlineStr">
        <is>
          <t>Yahoo! Finance: MSFT News</t>
        </is>
      </c>
      <c r="C16" t="inlineStr">
        <is>
          <t>Microsoft's AI Price Hike Sparks $50 Million Showdown in Australia</t>
        </is>
      </c>
      <c r="D16" t="inlineStr">
        <is>
          <t>https://finance.yahoo.com/news/microsofts-ai-price-hike-sparks-192732140.html?.tsrc=rss</t>
        </is>
      </c>
      <c r="E16" t="n">
        <v>-0.6249</v>
      </c>
    </row>
    <row r="17">
      <c r="A17" t="inlineStr">
        <is>
          <t>2025-10-27</t>
        </is>
      </c>
      <c r="B17" t="inlineStr">
        <is>
          <t>Yahoo! Finance: MSFT News</t>
        </is>
      </c>
      <c r="C17" t="inlineStr">
        <is>
          <t>These Stocks Are Moving the Most Today: Qualcomm, MP Materials, USA Rare Earth, Tesla, Avidity, Newmont, Microsoft, and More</t>
        </is>
      </c>
      <c r="D17" t="inlineStr">
        <is>
          <t>https://finance.yahoo.com/m/573f42e5-4e35-301e-b1ce-fd44f58b7b79/these-stocks-are-moving-the.html?.tsrc=rss</t>
        </is>
      </c>
      <c r="E17" t="n">
        <v>-0.1027</v>
      </c>
    </row>
    <row r="18">
      <c r="A18" t="inlineStr">
        <is>
          <t>2025-10-27</t>
        </is>
      </c>
      <c r="B18" t="inlineStr">
        <is>
          <t>Yahoo! Finance: MSFT News</t>
        </is>
      </c>
      <c r="C18" t="inlineStr">
        <is>
          <t>Microsoft Stock Rises. Every Analyst Now Says to Buy.</t>
        </is>
      </c>
      <c r="D18" t="inlineStr">
        <is>
          <t>https://finance.yahoo.com/m/f03fb178-b814-35ae-9eb7-b5529bd6fa9b/microsoft-stock-rises.-every.html?.tsrc=rss</t>
        </is>
      </c>
      <c r="E18" t="n">
        <v>0.8834</v>
      </c>
    </row>
    <row r="19">
      <c r="A19" t="inlineStr">
        <is>
          <t>2025-10-27</t>
        </is>
      </c>
      <c r="B19" t="inlineStr">
        <is>
          <t>Yahoo! Finance: MSFT News</t>
        </is>
      </c>
      <c r="C19" t="inlineStr">
        <is>
          <t>Apple and Microsoft Race to a $4 Trillion Market Cap</t>
        </is>
      </c>
      <c r="D19" t="inlineStr">
        <is>
          <t>https://finance.yahoo.com/m/4b479169-e7dc-3a8e-9b45-104e14482f87/apple-and-microsoft-race-to-a.html?.tsrc=rss</t>
        </is>
      </c>
      <c r="E19" t="n">
        <v>0.5106000000000001</v>
      </c>
    </row>
  </sheetData>
  <conditionalFormatting sqref="E4:E1048576">
    <cfRule type="colorScale" priority="1">
      <colorScale>
        <cfvo type="num" val="-1"/>
        <cfvo type="num" val="0"/>
        <cfvo type="num" val="1"/>
        <color rgb="00FFC7CE"/>
        <color rgb="00FFEB84"/>
        <color rgb="00C6EFCE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22" customWidth="1" min="2" max="2"/>
    <col width="80" customWidth="1" min="3" max="3"/>
    <col width="45" customWidth="1" min="4" max="4"/>
    <col width="12" customWidth="1" min="5" max="5"/>
  </cols>
  <sheetData>
    <row r="1">
      <c r="A1" t="inlineStr">
        <is>
          <t>News for MELI</t>
        </is>
      </c>
      <c r="B1" t="inlineStr">
        <is>
          <t>(sentiment in [-1,1]; dynamic aliases + AR fallback)</t>
        </is>
      </c>
    </row>
    <row r="3">
      <c r="A3" t="inlineStr">
        <is>
          <t>Date</t>
        </is>
      </c>
      <c r="B3" t="inlineStr">
        <is>
          <t>Source</t>
        </is>
      </c>
      <c r="C3" t="inlineStr">
        <is>
          <t>Title</t>
        </is>
      </c>
      <c r="D3" t="inlineStr">
        <is>
          <t>Link</t>
        </is>
      </c>
      <c r="E3" t="inlineStr">
        <is>
          <t>Sentiment</t>
        </is>
      </c>
    </row>
    <row r="4">
      <c r="A4" t="inlineStr">
        <is>
          <t>2025-10-27</t>
        </is>
      </c>
      <c r="B4" t="inlineStr">
        <is>
          <t>Yahoo! Finance: MELI News</t>
        </is>
      </c>
      <c r="C4" t="inlineStr">
        <is>
          <t>MercadoLibre (MELI) Shares Skyrocket, What You Need To Know</t>
        </is>
      </c>
      <c r="D4" t="inlineStr">
        <is>
          <t>https://finance.yahoo.com/news/mercadolibre-meli-shares-skyrocket-know-171119422.html?.tsrc=rss</t>
        </is>
      </c>
      <c r="E4" t="n">
        <v>0.8885</v>
      </c>
    </row>
    <row r="5">
      <c r="A5" t="inlineStr">
        <is>
          <t>2025-10-27</t>
        </is>
      </c>
      <c r="B5" t="inlineStr">
        <is>
          <t>Yahoo! Finance: MELI News</t>
        </is>
      </c>
      <c r="C5" t="inlineStr">
        <is>
          <t>MercadoLibre's Pre-Q3 Earnings Analysis: Hold or Fold the Stock?</t>
        </is>
      </c>
      <c r="D5" t="inlineStr">
        <is>
          <t>https://finance.yahoo.com/news/mercadolibres-pre-q3-earnings-analysis-155100381.html?.tsrc=rss</t>
        </is>
      </c>
      <c r="E5" t="n">
        <v>0.7351</v>
      </c>
    </row>
    <row r="6">
      <c r="A6" t="inlineStr">
        <is>
          <t>2025-10-27</t>
        </is>
      </c>
      <c r="B6" t="inlineStr">
        <is>
          <t>Yahoo! Finance: MELI News</t>
        </is>
      </c>
      <c r="C6" t="inlineStr">
        <is>
          <t>Mercado Libre Launches New Episode of Inside MercadoLibre, featuring Roberta Donato – Brazil Marketplace VP – on Seller Tools</t>
        </is>
      </c>
      <c r="D6" t="inlineStr">
        <is>
          <t>https://finance.yahoo.com/news/mercado-libre-launches-episode-inside-143100711.html?.tsrc=rss</t>
        </is>
      </c>
      <c r="E6" t="n">
        <v>0</v>
      </c>
    </row>
    <row r="7">
      <c r="A7" t="inlineStr">
        <is>
          <t>2025-10-24</t>
        </is>
      </c>
      <c r="B7" t="inlineStr">
        <is>
          <t>Yahoo! Finance: MELI News</t>
        </is>
      </c>
      <c r="C7" t="inlineStr">
        <is>
          <t>MercadoLibre (NasdaqGS:MELI): Revisiting Valuation After Casas Bahia Partnership Boosts Growth Prospects</t>
        </is>
      </c>
      <c r="D7" t="inlineStr">
        <is>
          <t>https://finance.yahoo.com/news/mercadolibre-nasdaqgs-meli-revisiting-valuation-191338577.html?.tsrc=rss</t>
        </is>
      </c>
      <c r="E7" t="n">
        <v>0.9559</v>
      </c>
    </row>
    <row r="8">
      <c r="A8" t="inlineStr">
        <is>
          <t>2025-10-24</t>
        </is>
      </c>
      <c r="B8" t="inlineStr">
        <is>
          <t>Yahoo! Finance: MELI News</t>
        </is>
      </c>
      <c r="C8" t="inlineStr">
        <is>
          <t>EXPE or MELI: Which Is the Better Value Stock Right Now?</t>
        </is>
      </c>
      <c r="D8" t="inlineStr">
        <is>
          <t>https://finance.yahoo.com/news/expe-meli-better-value-stock-154002177.html?.tsrc=rss</t>
        </is>
      </c>
      <c r="E8" t="n">
        <v>0.8738</v>
      </c>
    </row>
    <row r="9">
      <c r="A9" t="inlineStr">
        <is>
          <t>2025-10-24</t>
        </is>
      </c>
      <c r="B9" t="inlineStr">
        <is>
          <t>Yahoo! Finance: MELI News</t>
        </is>
      </c>
      <c r="C9" t="inlineStr">
        <is>
          <t>Wall Street's Insights Into Key Metrics Ahead of MercadoLibre (MELI) Q3 Earnings</t>
        </is>
      </c>
      <c r="D9" t="inlineStr">
        <is>
          <t>https://finance.yahoo.com/news/wall-streets-insights-key-metrics-131502728.html?.tsrc=rss</t>
        </is>
      </c>
      <c r="E9" t="n">
        <v>0.5266999999999999</v>
      </c>
    </row>
    <row r="10">
      <c r="A10" t="inlineStr">
        <is>
          <t>2025-10-24</t>
        </is>
      </c>
      <c r="B10" t="inlineStr">
        <is>
          <t>Yahoo! Finance: MELI News</t>
        </is>
      </c>
      <c r="C10" t="inlineStr">
        <is>
          <t>MercadoLibre, Inc. to Report Third Quarter 2025 Financial Results</t>
        </is>
      </c>
      <c r="D10" t="inlineStr">
        <is>
          <t>https://finance.yahoo.com/news/mercadolibre-inc-report-third-quarter-002400735.html?.tsrc=rss</t>
        </is>
      </c>
      <c r="E10" t="n">
        <v>0</v>
      </c>
    </row>
    <row r="11">
      <c r="A11" t="inlineStr">
        <is>
          <t>2025-10-22</t>
        </is>
      </c>
      <c r="B11" t="inlineStr">
        <is>
          <t>Yahoo! Finance: MELI News</t>
        </is>
      </c>
      <c r="C11" t="inlineStr">
        <is>
          <t>Mizuho Securities Reduces the PT on ​MercadoLibre (MELI), Keeps a Buy</t>
        </is>
      </c>
      <c r="D11" t="inlineStr">
        <is>
          <t>https://finance.yahoo.com/news/mizuho-securities-reduces-pt-mercadolibre-091722278.html?.tsrc=rss</t>
        </is>
      </c>
      <c r="E11" t="n">
        <v>0.8807</v>
      </c>
    </row>
    <row r="12">
      <c r="A12" t="inlineStr">
        <is>
          <t>2025-10-22</t>
        </is>
      </c>
      <c r="B12" t="inlineStr">
        <is>
          <t>Yahoo! Finance: MELI News</t>
        </is>
      </c>
      <c r="C12" t="inlineStr">
        <is>
          <t>MercadoLibre, Inc. (MELI): A Bull Case Theory</t>
        </is>
      </c>
      <c r="D12" t="inlineStr">
        <is>
          <t>https://finance.yahoo.com/news/mercadolibre-inc-meli-bull-case-193050554.html?.tsrc=rss</t>
        </is>
      </c>
      <c r="E12" t="n">
        <v>0.5574</v>
      </c>
    </row>
    <row r="13">
      <c r="A13" t="inlineStr">
        <is>
          <t>2025-10-22</t>
        </is>
      </c>
      <c r="B13" t="inlineStr">
        <is>
          <t>Yahoo! Finance: MELI News</t>
        </is>
      </c>
      <c r="C13" t="inlineStr">
        <is>
          <t>MercadoLibre (MELI) Earnings Expected to Grow: What to Know Ahead of Next Week's Release</t>
        </is>
      </c>
      <c r="D13" t="inlineStr">
        <is>
          <t>https://finance.yahoo.com/news/mercadolibre-meli-earnings-expected-grow-140026005.html?.tsrc=rss</t>
        </is>
      </c>
      <c r="E13" t="n">
        <v>0.2263</v>
      </c>
    </row>
    <row r="14">
      <c r="A14" t="inlineStr">
        <is>
          <t>2025-10-21</t>
        </is>
      </c>
      <c r="B14" t="inlineStr">
        <is>
          <t>Yahoo! Finance: MELI News</t>
        </is>
      </c>
      <c r="C14" t="inlineStr">
        <is>
          <t>MercadoLibre (MELI) Stock Moves 1.90%: What You Should Know</t>
        </is>
      </c>
      <c r="D14" t="inlineStr">
        <is>
          <t>https://finance.yahoo.com/news/mercadolibre-meli-stock-moves-1-215004366.html?.tsrc=rss</t>
        </is>
      </c>
      <c r="E14" t="n">
        <v>0</v>
      </c>
    </row>
    <row r="15">
      <c r="A15" t="inlineStr">
        <is>
          <t>2025-10-21</t>
        </is>
      </c>
      <c r="B15" t="inlineStr">
        <is>
          <t>Yahoo! Finance: MELI News</t>
        </is>
      </c>
      <c r="C15" t="inlineStr">
        <is>
          <t>Morgan Stanley Reaffirms Its Bullish Outlook on MercadoLibre, Inc. (MELI), Cites Market Leadership in Latin America</t>
        </is>
      </c>
      <c r="D15" t="inlineStr">
        <is>
          <t>https://finance.yahoo.com/news/morgan-stanley-reaffirms-bullish-outlook-050818436.html?.tsrc=rss</t>
        </is>
      </c>
      <c r="E15" t="n">
        <v>0.8481</v>
      </c>
    </row>
  </sheetData>
  <conditionalFormatting sqref="E4:E1048576">
    <cfRule type="colorScale" priority="1">
      <colorScale>
        <cfvo type="num" val="-1"/>
        <cfvo type="num" val="0"/>
        <cfvo type="num" val="1"/>
        <color rgb="00FFC7CE"/>
        <color rgb="00FFEB84"/>
        <color rgb="00C6EFCE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22" customWidth="1" min="2" max="2"/>
    <col width="80" customWidth="1" min="3" max="3"/>
    <col width="45" customWidth="1" min="4" max="4"/>
    <col width="12" customWidth="1" min="5" max="5"/>
  </cols>
  <sheetData>
    <row r="1">
      <c r="A1" t="inlineStr">
        <is>
          <t>News for QQQ</t>
        </is>
      </c>
      <c r="B1" t="inlineStr">
        <is>
          <t>(sentiment in [-1,1]; dynamic aliases + AR fallback)</t>
        </is>
      </c>
    </row>
    <row r="3">
      <c r="A3" t="inlineStr">
        <is>
          <t>Date</t>
        </is>
      </c>
      <c r="B3" t="inlineStr">
        <is>
          <t>Source</t>
        </is>
      </c>
      <c r="C3" t="inlineStr">
        <is>
          <t>Title</t>
        </is>
      </c>
      <c r="D3" t="inlineStr">
        <is>
          <t>Link</t>
        </is>
      </c>
      <c r="E3" t="inlineStr">
        <is>
          <t>Sentiment</t>
        </is>
      </c>
    </row>
    <row r="4">
      <c r="A4" t="inlineStr">
        <is>
          <t>2025-10-27</t>
        </is>
      </c>
      <c r="B4" t="inlineStr">
        <is>
          <t>Yahoo! Finance: QQQ News</t>
        </is>
      </c>
      <c r="C4" t="inlineStr">
        <is>
          <t>QQQ vs. VTI: Which ETF Should Be the Bedrock of Your Portfolio?</t>
        </is>
      </c>
      <c r="D4" t="inlineStr">
        <is>
          <t>https://247wallst.com/investing/2025/10/27/qqq-vs-vti-which-etf-should-be-the-bedrock-of-your-portfolio/?.tsrc=rss</t>
        </is>
      </c>
      <c r="E4" t="n">
        <v>0.4606</v>
      </c>
    </row>
    <row r="5">
      <c r="A5" t="inlineStr">
        <is>
          <t>2025-10-27</t>
        </is>
      </c>
      <c r="B5" t="inlineStr">
        <is>
          <t>Yahoo! Finance: QQQ News</t>
        </is>
      </c>
      <c r="C5" t="inlineStr">
        <is>
          <t>Questcorp Mining Closes First Tranche of Private Placement</t>
        </is>
      </c>
      <c r="D5" t="inlineStr">
        <is>
          <t>https://finance.yahoo.com/news/questcorp-mining-closes-first-tranche-071500206.html?.tsrc=rss</t>
        </is>
      </c>
      <c r="E5" t="n">
        <v>-0.2263</v>
      </c>
    </row>
    <row r="6">
      <c r="A6" t="inlineStr">
        <is>
          <t>2025-10-23</t>
        </is>
      </c>
      <c r="B6" t="inlineStr">
        <is>
          <t>Yahoo! Finance: QQQ News</t>
        </is>
      </c>
      <c r="C6" t="inlineStr">
        <is>
          <t>NYCWFF 2025 Brings More Than 35,000 Guests to the Seaport for Five Days of World-Class Food, Drink, and Celebrities</t>
        </is>
      </c>
      <c r="D6" t="inlineStr">
        <is>
          <t>https://finance.yahoo.com/news/nycwff-2025-brings-more-35-172800204.html?.tsrc=rss</t>
        </is>
      </c>
      <c r="E6" t="n">
        <v>0.9081</v>
      </c>
    </row>
  </sheetData>
  <conditionalFormatting sqref="E4:E1048576">
    <cfRule type="colorScale" priority="1">
      <colorScale>
        <cfvo type="num" val="-1"/>
        <cfvo type="num" val="0"/>
        <cfvo type="num" val="1"/>
        <color rgb="00FFC7CE"/>
        <color rgb="00FFEB84"/>
        <color rgb="00C6EFCE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 outlineLevelCol="0"/>
  <cols>
    <col width="14" customWidth="1" min="1" max="1"/>
    <col width="22" customWidth="1" min="2" max="2"/>
    <col width="80" customWidth="1" min="3" max="3"/>
    <col width="45" customWidth="1" min="4" max="4"/>
    <col width="12" customWidth="1" min="5" max="5"/>
  </cols>
  <sheetData>
    <row r="1">
      <c r="A1" t="inlineStr">
        <is>
          <t>News for NVDA</t>
        </is>
      </c>
      <c r="B1" t="inlineStr">
        <is>
          <t>(sentiment in [-1,1]; dynamic aliases + AR fallback)</t>
        </is>
      </c>
    </row>
    <row r="3">
      <c r="A3" t="inlineStr">
        <is>
          <t>Date</t>
        </is>
      </c>
      <c r="B3" t="inlineStr">
        <is>
          <t>Source</t>
        </is>
      </c>
      <c r="C3" t="inlineStr">
        <is>
          <t>Title</t>
        </is>
      </c>
      <c r="D3" t="inlineStr">
        <is>
          <t>Link</t>
        </is>
      </c>
      <c r="E3" t="inlineStr">
        <is>
          <t>Sentiment</t>
        </is>
      </c>
    </row>
    <row r="4">
      <c r="A4" t="inlineStr">
        <is>
          <t>2025-10-27</t>
        </is>
      </c>
      <c r="B4" t="inlineStr">
        <is>
          <t>Yahoo! Finance: NVDA News</t>
        </is>
      </c>
      <c r="C4" t="inlineStr">
        <is>
          <t>Qualcomm to take on Nvidia with its own AI chips</t>
        </is>
      </c>
      <c r="D4" t="inlineStr">
        <is>
          <t>https://finance.yahoo.com/news/qualcomm-nvidia-own-ai-chips-191841265.html?.tsrc=rss</t>
        </is>
      </c>
      <c r="E4" t="n">
        <v>0</v>
      </c>
    </row>
    <row r="5">
      <c r="A5" t="inlineStr">
        <is>
          <t>2025-10-27</t>
        </is>
      </c>
      <c r="B5" t="inlineStr">
        <is>
          <t>Yahoo! Finance: NVDA News</t>
        </is>
      </c>
      <c r="C5" t="inlineStr">
        <is>
          <t>Nvidia to Showcase Next-Gen Data Processing Technology at GTC 2025</t>
        </is>
      </c>
      <c r="D5" t="inlineStr">
        <is>
          <t>https://finance.yahoo.com/news/nvidia-showcase-next-gen-data-171405271.html?.tsrc=rss</t>
        </is>
      </c>
      <c r="E5" t="n">
        <v>0</v>
      </c>
    </row>
    <row r="6">
      <c r="A6" t="inlineStr">
        <is>
          <t>2025-10-27</t>
        </is>
      </c>
      <c r="B6" t="inlineStr">
        <is>
          <t>Yahoo! Finance: NVDA News</t>
        </is>
      </c>
      <c r="C6" t="inlineStr">
        <is>
          <t>New Qualcomm chips, Tesla board defends Elon Musk's $1T pay</t>
        </is>
      </c>
      <c r="D6" t="inlineStr">
        <is>
          <t>https://finance.yahoo.com/video/qualcomm-chips-tesla-board-defends-171159075.html?.tsrc=rss</t>
        </is>
      </c>
      <c r="E6" t="n">
        <v>0.4767</v>
      </c>
    </row>
    <row r="7">
      <c r="A7" t="inlineStr">
        <is>
          <t>2025-10-27</t>
        </is>
      </c>
      <c r="B7" t="inlineStr">
        <is>
          <t>Yahoo! Finance: NVDA News</t>
        </is>
      </c>
      <c r="C7" t="inlineStr">
        <is>
          <t>Qualcomm Launches AI Chips to Challenge Nvidia’s Dominance</t>
        </is>
      </c>
      <c r="D7" t="inlineStr">
        <is>
          <t>https://finance.yahoo.com/m/858b3715-42de-3dc4-9772-04639891b9bc/qualcomm-launches-ai-chips-to.html?.tsrc=rss</t>
        </is>
      </c>
      <c r="E7" t="n">
        <v>0.5859</v>
      </c>
    </row>
    <row r="8">
      <c r="A8" t="inlineStr">
        <is>
          <t>2025-10-27</t>
        </is>
      </c>
      <c r="B8" t="inlineStr">
        <is>
          <t>Yahoo! Finance: NVDA News</t>
        </is>
      </c>
      <c r="C8" t="inlineStr">
        <is>
          <t>Qualcomm Stock Is Soaring Today After Chipmaker Makes a Big AI Move</t>
        </is>
      </c>
      <c r="D8" t="inlineStr">
        <is>
          <t>https://www.investopedia.com/qualcomm-stock-is-soaring-today-as-chipmaker-makes-big-ai-move-11837482?.tsrc=rss</t>
        </is>
      </c>
      <c r="E8" t="n">
        <v>0</v>
      </c>
    </row>
    <row r="9">
      <c r="A9" t="inlineStr">
        <is>
          <t>2025-10-27</t>
        </is>
      </c>
      <c r="B9" t="inlineStr">
        <is>
          <t>Yahoo! Finance: NVDA News</t>
        </is>
      </c>
      <c r="C9" t="inlineStr">
        <is>
          <t>Nvidia Rises While AI Rival Soars On New Data Center Chip; Is Nvidia A Buy Now?</t>
        </is>
      </c>
      <c r="D9" t="inlineStr">
        <is>
          <t>https://finance.yahoo.com/m/57f24edb-eefb-3cf9-83c5-0f0d4a2de17a/nvidia-rises-while-ai-rival.html?.tsrc=rss</t>
        </is>
      </c>
      <c r="E9" t="n">
        <v>0.8767</v>
      </c>
    </row>
    <row r="10">
      <c r="A10" t="inlineStr">
        <is>
          <t>2025-10-27</t>
        </is>
      </c>
      <c r="B10" t="inlineStr">
        <is>
          <t>Yahoo! Finance: META News</t>
        </is>
      </c>
      <c r="C10" t="inlineStr">
        <is>
          <t>Google takes another piece of Nvidia, Amazon AI cake</t>
        </is>
      </c>
      <c r="D10" t="inlineStr">
        <is>
          <t>https://www.thestreet.com/technology/google-takes-another-piece-of-nvidia-amazon-ai-cake?.tsrc=rss</t>
        </is>
      </c>
      <c r="E10" t="n">
        <v>0.9308999999999999</v>
      </c>
    </row>
    <row r="11">
      <c r="A11" t="inlineStr">
        <is>
          <t>2025-10-27</t>
        </is>
      </c>
      <c r="B11" t="inlineStr">
        <is>
          <t>Yahoo! Finance: META News</t>
        </is>
      </c>
      <c r="C11" t="inlineStr">
        <is>
          <t>Nvidia Stock Nears All-Time High. How Earnings Could Push Shares Even Higher.</t>
        </is>
      </c>
      <c r="D11" t="inlineStr">
        <is>
          <t>https://finance.yahoo.com/m/1ca47460-9b52-3e5a-bf32-8b25edf4cc0d/nvidia-stock-nears-all-time.html?.tsrc=rss</t>
        </is>
      </c>
      <c r="E11" t="n">
        <v>0.7269</v>
      </c>
    </row>
    <row r="12">
      <c r="A12" t="inlineStr">
        <is>
          <t>2025-10-27</t>
        </is>
      </c>
      <c r="B12" t="inlineStr">
        <is>
          <t>Yahoo! Finance: MSFT News</t>
        </is>
      </c>
      <c r="C12" t="inlineStr">
        <is>
          <t>These Stocks Are Moving the Most Today: Qualcomm, MP Materials, USA Rare Earth, Tesla, Avidity, Newmont, Microsoft, and More</t>
        </is>
      </c>
      <c r="D12" t="inlineStr">
        <is>
          <t>https://finance.yahoo.com/m/573f42e5-4e35-301e-b1ce-fd44f58b7b79/these-stocks-are-moving-the.html?.tsrc=rss</t>
        </is>
      </c>
      <c r="E12" t="n">
        <v>-0.1027</v>
      </c>
    </row>
    <row r="13">
      <c r="A13" t="inlineStr">
        <is>
          <t>2025-10-27</t>
        </is>
      </c>
      <c r="B13" t="inlineStr">
        <is>
          <t>US Top News and Analysis</t>
        </is>
      </c>
      <c r="C13" t="inlineStr">
        <is>
          <t>Qualcomm announces AI chips to compete with AMD and Nvidia — stock soars 15%</t>
        </is>
      </c>
      <c r="D13" t="inlineStr">
        <is>
          <t>https://www.cnbc.com/2025/10/27/qualcomm-ai200-ai250-ai-chips-nvidia-amd.html</t>
        </is>
      </c>
      <c r="E13" t="n">
        <v>0</v>
      </c>
    </row>
    <row r="14">
      <c r="A14" t="inlineStr">
        <is>
          <t>2025-10-27</t>
        </is>
      </c>
      <c r="B14" t="inlineStr">
        <is>
          <t>Stock Market News</t>
        </is>
      </c>
      <c r="C14" t="inlineStr">
        <is>
          <t>Nvidia and Deutsche Telekom to build €1 billion data center in Germany - Bloomberg</t>
        </is>
      </c>
      <c r="D14" t="inlineStr">
        <is>
          <t>https://www.investing.com/news/stock-market-news/nvidia-and-deutsche-telekom-to-build-1-billion-data-center-in-germany--bloomberg-93CH-4311458</t>
        </is>
      </c>
      <c r="E14" t="n">
        <v>0</v>
      </c>
    </row>
    <row r="15">
      <c r="A15" t="inlineStr">
        <is>
          <t>2025-10-27</t>
        </is>
      </c>
      <c r="B15" t="inlineStr">
        <is>
          <t>Yahoo! Finance: NVDA News</t>
        </is>
      </c>
      <c r="C15" t="inlineStr">
        <is>
          <t>Top Midday Stories: Qualcomm Debuts Chips to Rival Nvidia, AMD; Huntington to Acquire Cadence Bank for $7.4 Billion</t>
        </is>
      </c>
      <c r="D15" t="inlineStr">
        <is>
          <t>https://finance.yahoo.com/news/top-midday-stories-qualcomm-debuts-160140622.html?.tsrc=rss</t>
        </is>
      </c>
      <c r="E15" t="n">
        <v>0.5574</v>
      </c>
    </row>
    <row r="16">
      <c r="A16" t="inlineStr">
        <is>
          <t>2025-10-27</t>
        </is>
      </c>
      <c r="B16" t="inlineStr">
        <is>
          <t>Yahoo! Finance: NVDA News</t>
        </is>
      </c>
      <c r="C16" t="inlineStr">
        <is>
          <t>Jensen Huang's 'Whiteboard Test' Weeds Out Weak Ideas In 60 Seconds—And It's A Masterclass In Fighting Complacency</t>
        </is>
      </c>
      <c r="D16" t="inlineStr">
        <is>
          <t>https://finance.yahoo.com/news/jensen-huangs-whiteboard-test-weeds-160107323.html?.tsrc=rss</t>
        </is>
      </c>
      <c r="E16" t="n">
        <v>-0.6908</v>
      </c>
    </row>
  </sheetData>
  <conditionalFormatting sqref="E4:E1048576">
    <cfRule type="colorScale" priority="1">
      <colorScale>
        <cfvo type="num" val="-1"/>
        <cfvo type="num" val="0"/>
        <cfvo type="num" val="1"/>
        <color rgb="00FFC7CE"/>
        <color rgb="00FFEB84"/>
        <color rgb="00C6EFCE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2025-10-27T19:41:29Z</dcterms:created>
  <dcterms:modified xsi:type="dcterms:W3CDTF">2025-10-27T19:41:29Z</dcterms:modified>
</cp:coreProperties>
</file>