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не начато</t>
        </is>
      </c>
      <c r="E3" s="2" t="inlineStr"/>
      <c r="F3" s="2" t="inlineStr"/>
      <c r="G3" s="2" t="inlineStr">
        <is>
          <t>Тот же корень, что В10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в работе</t>
        </is>
      </c>
      <c r="E8" s="2" t="inlineStr"/>
      <c r="F8" s="2" t="inlineStr"/>
      <c r="G8" s="2" t="inlineStr">
        <is>
          <t>27.09: вынесены окно поста (js/postBuilder.js) и комнаты (js/rooms.js); app.js 6093→4559 строк; дальше — КП и лист монтажника, клики холста.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2" t="inlineStr">
        <is>
          <t>Б3</t>
        </is>
      </c>
      <c r="B13" s="2" t="inlineStr">
        <is>
          <t>3. Функции по просьбе заказчика</t>
        </is>
      </c>
      <c r="C13" s="2" t="inlineStr">
        <is>
          <t>Поворот плана («повернуть нужно обязательно»)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Б4</t>
        </is>
      </c>
      <c r="B14" s="2" t="inlineStr">
        <is>
          <t>3. Функции по просьбе заказчика</t>
        </is>
      </c>
      <c r="C14" s="2" t="inlineStr">
        <is>
          <t>Отмена и повтор действия (undo / redo)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2" t="inlineStr">
        <is>
          <t>Б5</t>
        </is>
      </c>
      <c r="B15" s="2" t="inlineStr">
        <is>
          <t>3. Функции по просьбе заказчика</t>
        </is>
      </c>
      <c r="C15" s="2" t="inlineStr">
        <is>
          <t>Групповое выделение («обязательно для отелей»)</t>
        </is>
      </c>
      <c r="D15" s="2" t="inlineStr">
        <is>
          <t>не начато</t>
        </is>
      </c>
      <c r="E15" s="2" t="inlineStr"/>
      <c r="F15" s="2" t="inlineStr"/>
      <c r="G15" s="2" t="inlineStr"/>
    </row>
    <row r="16">
      <c r="A16" s="2" t="inlineStr">
        <is>
          <t>А5</t>
        </is>
      </c>
      <c r="B16" s="2" t="inlineStr">
        <is>
          <t>3. Функции по просьбе заказчика</t>
        </is>
      </c>
      <c r="C16" s="2" t="inlineStr">
        <is>
          <t>Реквизиты с галочками: какие поля показывать в КП (свои и заказчика)</t>
        </is>
      </c>
      <c r="D16" s="2" t="inlineStr">
        <is>
          <t>не начато</t>
        </is>
      </c>
      <c r="E16" s="2" t="inlineStr"/>
      <c r="F16" s="2" t="inlineStr"/>
      <c r="G16" s="2" t="inlineStr"/>
    </row>
    <row r="17">
      <c r="A17" s="2" t="inlineStr">
        <is>
          <t>А6</t>
        </is>
      </c>
      <c r="B17" s="2" t="inlineStr">
        <is>
          <t>3. Функции по просьбе заказчика</t>
        </is>
      </c>
      <c r="C17" s="2" t="inlineStr">
        <is>
          <t>Спецификация в Excel</t>
        </is>
      </c>
      <c r="D17" s="2" t="inlineStr">
        <is>
          <t>не начато</t>
        </is>
      </c>
      <c r="E17" s="2" t="inlineStr"/>
      <c r="F17" s="2" t="inlineStr"/>
      <c r="G17" s="2" t="inlineStr"/>
    </row>
    <row r="18">
      <c r="A18" s="2" t="inlineStr">
        <is>
          <t>Б6</t>
        </is>
      </c>
      <c r="B18" s="2" t="inlineStr">
        <is>
          <t>3. Функции по просьбе заказчика</t>
        </is>
      </c>
      <c r="C18" s="2" t="inlineStr">
        <is>
          <t>Этажи</t>
        </is>
      </c>
      <c r="D18" s="2" t="inlineStr">
        <is>
          <t>не начато</t>
        </is>
      </c>
      <c r="E18" s="2" t="inlineStr"/>
      <c r="F18" s="2" t="inlineStr"/>
      <c r="G18" s="2" t="inlineStr"/>
    </row>
    <row r="19">
      <c r="A19" s="2" t="inlineStr">
        <is>
          <t>Б7</t>
        </is>
      </c>
      <c r="B19" s="2" t="inlineStr">
        <is>
          <t>3. Функции по просьбе заказчика</t>
        </is>
      </c>
      <c r="C19" s="2" t="inlineStr">
        <is>
          <t>Экспликация по комнатам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А7</t>
        </is>
      </c>
      <c r="B20" s="2" t="inlineStr">
        <is>
          <t>3. Функции по просьбе заказчика</t>
        </is>
      </c>
      <c r="C20" s="2" t="inlineStr">
        <is>
          <t>Запоминать скидку и настройки по клиенту («у Иванова постоянно 10%»)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В3</t>
        </is>
      </c>
      <c r="B21" s="2" t="inlineStr">
        <is>
          <t>4. Мелочи интерфейса</t>
        </is>
      </c>
      <c r="C21" s="2" t="inlineStr">
        <is>
          <t>Вид «С картинками»: строка «Стандарт: не задан» / название стандарта над «Подобрать накладку»</t>
        </is>
      </c>
      <c r="D21" s="2" t="inlineStr">
        <is>
          <t>не начато</t>
        </is>
      </c>
      <c r="E21" s="2" t="inlineStr"/>
      <c r="F21" s="2" t="inlineStr"/>
      <c r="G21" s="2" t="inlineStr">
        <is>
          <t>Фраза результата готова — ждёт вашего «да»</t>
        </is>
      </c>
    </row>
    <row r="22">
      <c r="A22" s="2" t="inlineStr">
        <is>
          <t>В9</t>
        </is>
      </c>
      <c r="B22" s="2" t="inlineStr">
        <is>
          <t>4. Мелочи интерфейса</t>
        </is>
      </c>
      <c r="C22" s="2" t="inlineStr">
        <is>
          <t>Панель «Стоимость»: процент скидки не противоречит сумме с личными скидками; поле не обрезает «%»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В12</t>
        </is>
      </c>
      <c r="B23" s="2" t="inlineStr">
        <is>
          <t>4. Мелочи интерфейса</t>
        </is>
      </c>
      <c r="C23" s="2" t="inlineStr">
        <is>
          <t>Окно поста без накладок: совет «измените отбор» один раз, нет ложного «выберите накладку» справа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В4</t>
        </is>
      </c>
      <c r="B24" s="2" t="inlineStr">
        <is>
          <t>4. Мелочи интерфейса</t>
        </is>
      </c>
      <c r="C24" s="2" t="inlineStr">
        <is>
          <t>Подсказка «сузили: …» называет стандарт и при непустом отборе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В6</t>
        </is>
      </c>
      <c r="B25" s="2" t="inlineStr">
        <is>
          <t>4. Мелочи интерфейса</t>
        </is>
      </c>
      <c r="C25" s="2" t="inlineStr">
        <is>
          <t>Печать в КП — внахлёст на подпись, а не справа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З4</t>
        </is>
      </c>
      <c r="B26" s="2" t="inlineStr">
        <is>
          <t>4. Мелочи интерфейса</t>
        </is>
      </c>
      <c r="C26" s="2" t="inlineStr">
        <is>
          <t>Фокус Tab не уезжает на соседнюю строку при слиянии строк скидки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З3</t>
        </is>
      </c>
      <c r="B27" s="2" t="inlineStr">
        <is>
          <t>5. Ваше решение</t>
        </is>
      </c>
      <c r="C27" s="2" t="inlineStr">
        <is>
          <t>Пост со своей скидкой, равной общей (10 и 10) — сливать ли со строкой без своей скидки</t>
        </is>
      </c>
      <c r="D27" s="2" t="inlineStr">
        <is>
          <t>ждёт вашего решения</t>
        </is>
      </c>
      <c r="E27" s="2" t="inlineStr"/>
      <c r="F27" s="2" t="inlineStr"/>
      <c r="G27" s="2" t="inlineStr"/>
    </row>
    <row r="28">
      <c r="A28" s="2" t="inlineStr">
        <is>
          <t>З5</t>
        </is>
      </c>
      <c r="B28" s="2" t="inlineStr">
        <is>
          <t>5. Ваше решение</t>
        </is>
      </c>
      <c r="C28" s="2" t="inlineStr">
        <is>
          <t>НДС нового проекта по умолчанию «Начислить сверху» — оставить или сменить</t>
        </is>
      </c>
      <c r="D28" s="2" t="inlineStr">
        <is>
          <t>ждёт вашего решения</t>
        </is>
      </c>
      <c r="E28" s="2" t="inlineStr"/>
      <c r="F28" s="2" t="inlineStr"/>
      <c r="G28" s="2" t="inlineStr"/>
    </row>
    <row r="29">
      <c r="A29" s="2" t="inlineStr">
        <is>
          <t>А1</t>
        </is>
      </c>
      <c r="B29" s="2" t="inlineStr">
        <is>
          <t>6. Ждёт ответа заказчика</t>
        </is>
      </c>
      <c r="C29" s="2" t="inlineStr">
        <is>
          <t>Наценка в КП — видна клиенту строкой или сразу в цене</t>
        </is>
      </c>
      <c r="D29" s="2" t="inlineStr">
        <is>
          <t>ждёт заказчика</t>
        </is>
      </c>
      <c r="E29" s="2" t="inlineStr"/>
      <c r="F29" s="2" t="inlineStr"/>
      <c r="G29" s="2" t="inlineStr">
        <is>
          <t>Вы отложили 24.09</t>
        </is>
      </c>
    </row>
    <row r="30">
      <c r="A30" s="2" t="inlineStr">
        <is>
          <t>А8</t>
        </is>
      </c>
      <c r="B30" s="2" t="inlineStr">
        <is>
          <t>6. Ждёт ответа заказчика</t>
        </is>
      </c>
      <c r="C30" s="2" t="inlineStr">
        <is>
          <t>Два документа «Расчёт» и «КП» — чем «Расчёт» отличается</t>
        </is>
      </c>
      <c r="D30" s="2" t="inlineStr">
        <is>
          <t>ждёт заказчика</t>
        </is>
      </c>
      <c r="E30" s="2" t="inlineStr"/>
      <c r="F30" s="2" t="inlineStr"/>
      <c r="G30" s="2" t="inlineStr"/>
    </row>
    <row r="31">
      <c r="A31" s="2" t="inlineStr">
        <is>
          <t>Б8</t>
        </is>
      </c>
      <c r="B31" s="2" t="inlineStr">
        <is>
          <t>6. Ждёт ответа заказчика</t>
        </is>
      </c>
      <c r="C31" s="2" t="inlineStr">
        <is>
          <t>Вертикальные / горизонтальные рамки (разные артикулы)</t>
        </is>
      </c>
      <c r="D31" s="2" t="inlineStr">
        <is>
          <t>ждёт заказчика</t>
        </is>
      </c>
      <c r="E31" s="2" t="inlineStr"/>
      <c r="F31" s="2" t="inlineStr"/>
      <c r="G31" s="2" t="inlineStr"/>
    </row>
    <row r="32">
      <c r="A32" s="2" t="inlineStr">
        <is>
          <t>Г1</t>
        </is>
      </c>
      <c r="B32" s="2" t="inlineStr">
        <is>
          <t>6. Ждёт ответа заказчика</t>
        </is>
      </c>
      <c r="C32" s="2" t="inlineStr">
        <is>
          <t>Подсветка клавиш, часть B (NEVE, Eikon Flat — 9,60 € за светодиод)</t>
        </is>
      </c>
      <c r="D32" s="2" t="inlineStr">
        <is>
          <t>ждёт заказчика</t>
        </is>
      </c>
      <c r="E32" s="2" t="inlineStr"/>
      <c r="F32" s="2" t="inlineStr"/>
      <c r="G32" s="2" t="inlineStr"/>
    </row>
    <row r="33">
      <c r="A33" s="2" t="inlineStr">
        <is>
          <t>Е1</t>
        </is>
      </c>
      <c r="B33" s="2" t="inlineStr">
        <is>
          <t>6. Ждёт ответа заказчика</t>
        </is>
      </c>
      <c r="C33" s="2" t="inlineStr">
        <is>
          <t>Код функции изделия — замена клавиш при смене серии; опечатка 19105.B</t>
        </is>
      </c>
      <c r="D33" s="2" t="inlineStr">
        <is>
          <t>ждёт заказчика</t>
        </is>
      </c>
      <c r="E33" s="2" t="inlineStr"/>
      <c r="F33" s="2" t="inlineStr"/>
      <c r="G33" s="2" t="inlineStr"/>
    </row>
    <row r="34">
      <c r="A34" s="2" t="inlineStr">
        <is>
          <t>Е2</t>
        </is>
      </c>
      <c r="B34" s="2" t="inlineStr">
        <is>
          <t>6. Ждёт ответа заказчика</t>
        </is>
      </c>
      <c r="C34" s="2" t="inlineStr">
        <is>
          <t>Фото 698 артикулов</t>
        </is>
      </c>
      <c r="D34" s="2" t="inlineStr">
        <is>
          <t>ждёт заказчика</t>
        </is>
      </c>
      <c r="E34" s="2" t="inlineStr"/>
      <c r="F34" s="2" t="inlineStr"/>
      <c r="G34" s="2" t="inlineStr"/>
    </row>
    <row r="35">
      <c r="A35" s="2" t="inlineStr">
        <is>
          <t>Е3</t>
        </is>
      </c>
      <c r="B35" s="2" t="inlineStr">
        <is>
          <t>6. Ждёт ответа заказчика</t>
        </is>
      </c>
      <c r="C35" s="2" t="inlineStr">
        <is>
          <t>Подсветка NEVE / Eikon Flat; звонковые кнопки 220 В или 00935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Е4</t>
        </is>
      </c>
      <c r="B36" s="2" t="inlineStr">
        <is>
          <t>6. Ждёт ответа заказчика</t>
        </is>
      </c>
      <c r="C36" s="2" t="inlineStr">
        <is>
          <t>Аксессуары 02973, 02974, 02965.1 и таблица «механизм → аксессуар»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Е5</t>
        </is>
      </c>
      <c r="B37" s="2" t="inlineStr">
        <is>
          <t>6. Ждёт ответа заказчика</t>
        </is>
      </c>
      <c r="C37" s="2" t="inlineStr">
        <is>
          <t>Логотип EPG в векторе, «Соглашения сторон», формат номера КП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Е6</t>
        </is>
      </c>
      <c r="B38" s="2" t="inlineStr">
        <is>
          <t>6. Ждёт ответа заказчика</t>
        </is>
      </c>
      <c r="C38" s="2" t="inlineStr">
        <is>
          <t>Типы пользователей; коды 2 и 4 в «Группе доступа»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Е7</t>
        </is>
      </c>
      <c r="B39" s="2" t="inlineStr">
        <is>
          <t>6. Ждёт ответа заказчика</t>
        </is>
      </c>
      <c r="C39" s="2" t="inlineStr">
        <is>
          <t>Прайс со статусами (в наличии / под заказ / снят, замены), номенклатура LINEA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Е8</t>
        </is>
      </c>
      <c r="B40" s="2" t="inlineStr">
        <is>
          <t>6. Ждёт ответа заказчика</t>
        </is>
      </c>
      <c r="C40" s="2" t="inlineStr">
        <is>
          <t>Немецкий стандарт без накладки на 3 модуля — по умолчанию 2 или 4 (сейчас 2)</t>
        </is>
      </c>
      <c r="D40" s="2" t="inlineStr">
        <is>
          <t>ждёт заказчика</t>
        </is>
      </c>
      <c r="E40" s="2" t="inlineStr"/>
      <c r="F40" s="2" t="inlineStr"/>
      <c r="G40" s="2" t="inlineStr">
        <is>
          <t>Связано с З6</t>
        </is>
      </c>
    </row>
    <row r="41">
      <c r="A41" s="2" t="inlineStr">
        <is>
          <t>Д1</t>
        </is>
      </c>
      <c r="B41" s="2" t="inlineStr">
        <is>
          <t>7. Сервис на продажу</t>
        </is>
      </c>
      <c r="C41" s="2" t="inlineStr">
        <is>
          <t>Личные кабинеты, многопользовательский режим</t>
        </is>
      </c>
      <c r="D41" s="2" t="inlineStr">
        <is>
          <t>не начато</t>
        </is>
      </c>
      <c r="E41" s="2" t="inlineStr"/>
      <c r="F41" s="2" t="inlineStr"/>
      <c r="G41" s="2" t="inlineStr">
        <is>
          <t>Обсудить приоритеты с заказчиком</t>
        </is>
      </c>
    </row>
    <row r="42">
      <c r="A42" s="2" t="inlineStr">
        <is>
          <t>Д2</t>
        </is>
      </c>
      <c r="B42" s="2" t="inlineStr">
        <is>
          <t>7. Сервис на продажу</t>
        </is>
      </c>
      <c r="C42" s="2" t="inlineStr">
        <is>
          <t>Уровни доступа демо / менеджер / профи, покупка брендов, логотип и подпись по тарифу</t>
        </is>
      </c>
      <c r="D42" s="2" t="inlineStr">
        <is>
          <t>не начато</t>
        </is>
      </c>
      <c r="E42" s="2" t="inlineStr"/>
      <c r="F42" s="2" t="inlineStr"/>
      <c r="G42" s="2" t="inlineStr"/>
    </row>
    <row r="43">
      <c r="A43" s="2" t="inlineStr">
        <is>
          <t>Д3</t>
        </is>
      </c>
      <c r="B43" s="2" t="inlineStr">
        <is>
          <t>7. Сервис на продажу</t>
        </is>
      </c>
      <c r="C43" s="2" t="inlineStr">
        <is>
          <t>Версии проекта и история КП; курс евро версионировать вместе с проектом</t>
        </is>
      </c>
      <c r="D43" s="2" t="inlineStr">
        <is>
          <t>не начато</t>
        </is>
      </c>
      <c r="E43" s="2" t="inlineStr"/>
      <c r="F43" s="2" t="inlineStr"/>
      <c r="G43" s="2" t="inlineStr"/>
    </row>
    <row r="44">
      <c r="A44" s="2" t="inlineStr">
        <is>
          <t>Д4</t>
        </is>
      </c>
      <c r="B44" s="2" t="inlineStr">
        <is>
          <t>7. Сервис на продажу</t>
        </is>
      </c>
      <c r="C44" s="2" t="inlineStr">
        <is>
          <t>Обязательные поля проекта, проверка уникальности КП</t>
        </is>
      </c>
      <c r="D44" s="2" t="inlineStr">
        <is>
          <t>не начато</t>
        </is>
      </c>
      <c r="E44" s="2" t="inlineStr"/>
      <c r="F44" s="2" t="inlineStr"/>
      <c r="G44" s="2" t="inlineStr"/>
    </row>
    <row r="45">
      <c r="A45" s="2" t="inlineStr">
        <is>
          <t>Д5</t>
        </is>
      </c>
      <c r="B45" s="2" t="inlineStr">
        <is>
          <t>7. Сервис на продажу</t>
        </is>
      </c>
      <c r="C45" s="2" t="inlineStr">
        <is>
          <t>Сравнение спецификаций разных компаний по одному объекту</t>
        </is>
      </c>
      <c r="D45" s="2" t="inlineStr">
        <is>
          <t>не начато</t>
        </is>
      </c>
      <c r="E45" s="2" t="inlineStr"/>
      <c r="F45" s="2" t="inlineStr"/>
      <c r="G45" s="2" t="inlineStr"/>
    </row>
    <row r="46">
      <c r="A46" s="2" t="inlineStr">
        <is>
          <t>Д6</t>
        </is>
      </c>
      <c r="B46" s="2" t="inlineStr">
        <is>
          <t>7. Сервис на продажу</t>
        </is>
      </c>
      <c r="C46" s="2" t="inlineStr">
        <is>
          <t>Прайсы в других валютах и с другой наценкой под новые бренды</t>
        </is>
      </c>
      <c r="D46" s="2" t="inlineStr">
        <is>
          <t>не начато</t>
        </is>
      </c>
      <c r="E46" s="2" t="inlineStr"/>
      <c r="F46" s="2" t="inlineStr"/>
      <c r="G46" s="2" t="inlineStr"/>
    </row>
    <row r="47">
      <c r="A47" s="2" t="inlineStr">
        <is>
          <t>Ж1</t>
        </is>
      </c>
      <c r="B47" s="2" t="inlineStr">
        <is>
          <t>8. Отложено заказчиком</t>
        </is>
      </c>
      <c r="C47" s="2" t="inlineStr">
        <is>
          <t>Распознавание плана чертежа (кнопки скрыты с 21.09)</t>
        </is>
      </c>
      <c r="D47" s="2" t="inlineStr">
        <is>
          <t>отложено заказчиком</t>
        </is>
      </c>
      <c r="E47" s="2" t="inlineStr"/>
      <c r="F47" s="2" t="inlineStr"/>
      <c r="G47" s="2" t="inlineStr"/>
    </row>
    <row r="48">
      <c r="A48" s="2" t="inlineStr">
        <is>
          <t>Ж2</t>
        </is>
      </c>
      <c r="B48" s="2" t="inlineStr">
        <is>
          <t>8. Отложено заказчиком</t>
        </is>
      </c>
      <c r="C48" s="2" t="inlineStr">
        <is>
          <t>Межсерийные адаптеры 09623, 16723</t>
        </is>
      </c>
      <c r="D48" s="2" t="inlineStr">
        <is>
          <t>отложено заказчиком</t>
        </is>
      </c>
      <c r="E48" s="2" t="inlineStr"/>
      <c r="F48" s="2" t="inlineStr"/>
      <c r="G48" s="2" t="inlineStr"/>
    </row>
    <row r="49">
      <c r="A49" s="2" t="inlineStr">
        <is>
          <t>Ж3</t>
        </is>
      </c>
      <c r="B49" s="2" t="inlineStr">
        <is>
          <t>8. Отложено заказчиком</t>
        </is>
      </c>
      <c r="C49" s="2" t="inlineStr">
        <is>
          <t>Расценки работ по операциям</t>
        </is>
      </c>
      <c r="D49" s="2" t="inlineStr">
        <is>
          <t>отложено заказчиком</t>
        </is>
      </c>
      <c r="E49" s="2" t="inlineStr"/>
      <c r="F49" s="2" t="inlineStr"/>
      <c r="G49" s="2" t="inlineStr"/>
    </row>
    <row r="50">
      <c r="A50" s="2" t="inlineStr">
        <is>
          <t>Ж4</t>
        </is>
      </c>
      <c r="B50" s="2" t="inlineStr">
        <is>
          <t>8. Отложено заказчиком</t>
        </is>
      </c>
      <c r="C50" s="2" t="inlineStr">
        <is>
          <t>Битрикс</t>
        </is>
      </c>
      <c r="D50" s="2" t="inlineStr">
        <is>
          <t>отложено заказчиком</t>
        </is>
      </c>
      <c r="E50" s="2" t="inlineStr"/>
      <c r="F50" s="2" t="inlineStr"/>
      <c r="G50" s="2" t="inlineStr">
        <is>
          <t>Не обязателен</t>
        </is>
      </c>
    </row>
    <row r="51">
      <c r="A51" s="2" t="inlineStr">
        <is>
          <t>В2</t>
        </is>
      </c>
      <c r="B51" s="2" t="inlineStr">
        <is>
          <t>4. Мелочи интерфейса</t>
        </is>
      </c>
      <c r="C51" s="2" t="inlineStr">
        <is>
          <t>Плашка «Под эту комнату накладок нет» — совет один раз</t>
        </is>
      </c>
      <c r="D51" s="2" t="inlineStr">
        <is>
          <t>сделано</t>
        </is>
      </c>
      <c r="E51" s="2" t="inlineStr">
        <is>
          <t>26.09.2026</t>
        </is>
      </c>
      <c r="F51" s="2" t="inlineStr">
        <is>
          <t>d7204e3</t>
        </is>
      </c>
      <c r="G51" s="2" t="inlineStr"/>
    </row>
    <row r="52">
      <c r="A52" s="2" t="inlineStr">
        <is>
          <t>В1</t>
        </is>
      </c>
      <c r="B52" s="2" t="inlineStr">
        <is>
          <t>4. Мелочи интерфейса</t>
        </is>
      </c>
      <c r="C52" s="2" t="inlineStr">
        <is>
          <t>Клик по табличке комнаты при «Разместить» ставит пост</t>
        </is>
      </c>
      <c r="D52" s="2" t="inlineStr">
        <is>
          <t>сделано</t>
        </is>
      </c>
      <c r="E52" s="2" t="inlineStr">
        <is>
          <t>26.09.2026</t>
        </is>
      </c>
      <c r="F52" s="2" t="inlineStr">
        <is>
          <t>56d4916</t>
        </is>
      </c>
      <c r="G52" s="2" t="inlineStr"/>
    </row>
    <row r="53">
      <c r="A53" s="2" t="inlineStr">
        <is>
          <t>Б1</t>
        </is>
      </c>
      <c r="B53" s="2" t="inlineStr">
        <is>
          <t>3. Функции по просьбе заказчика</t>
        </is>
      </c>
      <c r="C53" s="2" t="inlineStr">
        <is>
          <t>Убрать одиночные элементы с плана (счётчик «Элементов»)</t>
        </is>
      </c>
      <c r="D53" s="2" t="inlineStr">
        <is>
          <t>сделано</t>
        </is>
      </c>
      <c r="E53" s="2" t="inlineStr">
        <is>
          <t>26.09.2026</t>
        </is>
      </c>
      <c r="F53" s="2" t="inlineStr">
        <is>
          <t>69762c3</t>
        </is>
      </c>
      <c r="G53" s="2" t="inlineStr"/>
    </row>
    <row r="54">
      <c r="A54" s="2" t="inlineStr">
        <is>
          <t>А2</t>
        </is>
      </c>
      <c r="B54" s="2" t="inlineStr">
        <is>
          <t>3. Функции по просьбе заказчика</t>
        </is>
      </c>
      <c r="C54" s="2" t="inlineStr">
        <is>
          <t>Скидка на отдельные позиции</t>
        </is>
      </c>
      <c r="D54" s="2" t="inlineStr">
        <is>
          <t>сделано</t>
        </is>
      </c>
      <c r="E54" s="2" t="inlineStr">
        <is>
          <t>26.09.2026</t>
        </is>
      </c>
      <c r="F54" s="2" t="inlineStr">
        <is>
          <t>f9c3143</t>
        </is>
      </c>
      <c r="G54" s="2" t="inlineStr"/>
    </row>
    <row r="55">
      <c r="A55" s="2" t="inlineStr">
        <is>
          <t>Б2</t>
        </is>
      </c>
      <c r="B55" s="2" t="inlineStr">
        <is>
          <t>3. Функции по просьбе заказчика</t>
        </is>
      </c>
      <c r="C55" s="2" t="inlineStr">
        <is>
          <t>Лист монтажника: «общая сборка» / «взрыв-схема»</t>
        </is>
      </c>
      <c r="D55" s="2" t="inlineStr">
        <is>
          <t>сделано</t>
        </is>
      </c>
      <c r="E55" s="2" t="inlineStr">
        <is>
          <t>26.09.2026</t>
        </is>
      </c>
      <c r="F55" s="2" t="inlineStr">
        <is>
          <t>8511c47</t>
        </is>
      </c>
      <c r="G55" s="2" t="inlineStr"/>
    </row>
    <row r="56">
      <c r="A56" s="2" t="inlineStr">
        <is>
          <t>А4</t>
        </is>
      </c>
      <c r="B56" s="2" t="inlineStr">
        <is>
          <t>3. Функции по просьбе заказчика</t>
        </is>
      </c>
      <c r="C56" s="2" t="inlineStr">
        <is>
          <t>Автонумерация КП EPG-2026-0001</t>
        </is>
      </c>
      <c r="D56" s="2" t="inlineStr">
        <is>
          <t>сделано</t>
        </is>
      </c>
      <c r="E56" s="2" t="inlineStr">
        <is>
          <t>24.09.2026</t>
        </is>
      </c>
      <c r="F56" s="2" t="inlineStr"/>
      <c r="G56" s="2" t="inlineStr"/>
    </row>
    <row r="57">
      <c r="A57" s="2" t="inlineStr">
        <is>
          <t>А3</t>
        </is>
      </c>
      <c r="B57" s="2" t="inlineStr">
        <is>
          <t>3. Функции по просьбе заказчика</t>
        </is>
      </c>
      <c r="C57" s="2" t="inlineStr">
        <is>
          <t>НДС — три режима</t>
        </is>
      </c>
      <c r="D57" s="2" t="inlineStr">
        <is>
          <t>сделано</t>
        </is>
      </c>
      <c r="E57" s="2" t="inlineStr">
        <is>
          <t>24.09.2026</t>
        </is>
      </c>
      <c r="F57" s="2" t="inlineStr"/>
      <c r="G57" s="2" t="inlineStr"/>
    </row>
  </sheetData>
  <autoFilter ref="A1:G57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2026-09-27T09:28:33Z</dcterms:modified>
</cp:coreProperties>
</file>