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сделано</t>
        </is>
      </c>
      <c r="E6" s="2" t="inlineStr">
        <is>
          <t>13.10.2026</t>
        </is>
      </c>
      <c r="F6" s="2" t="inlineStr">
        <is>
          <t>359fad6</t>
        </is>
      </c>
      <c r="G6" s="2" t="inlineStr">
        <is>
          <t>Строки итогов сходятся до копейки в панели, КП и Excel; одно школьное округление на всю программу, как в Excel. В бэклоге В26: копейка на ручном курсе от 15 штук одного товара.</t>
        </is>
      </c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сделано</t>
        </is>
      </c>
      <c r="E7" s="2" t="inlineStr">
        <is>
          <t>13.10.2026</t>
        </is>
      </c>
      <c r="F7" s="2" t="inlineStr">
        <is>
          <t>359fad6</t>
        </is>
      </c>
      <c r="G7" s="2" t="inlineStr">
        <is>
          <t>Пустой проект КП не открывает (сообщение), номер не занимает; ручной номер счётчик года не двигает.</t>
        </is>
      </c>
    </row>
    <row r="8">
      <c r="A8" s="2" t="inlineStr">
        <is>
          <t>В26</t>
        </is>
      </c>
      <c r="B8" s="2" t="inlineStr">
        <is>
          <t>1. Деньги и потеря данных</t>
        </is>
      </c>
      <c r="C8" s="2" t="inlineStr">
        <is>
          <t>Строка спецификации считается как в обычном счёте: количество × цена = сумма, суммы строк = «Оборудование»</t>
        </is>
      </c>
      <c r="D8" s="2" t="inlineStr">
        <is>
          <t>сделано</t>
        </is>
      </c>
      <c r="E8" s="2" t="inlineStr">
        <is>
          <t>14.10.2026</t>
        </is>
      </c>
      <c r="F8" s="2" t="inlineStr">
        <is>
          <t>a6c342e</t>
        </is>
      </c>
      <c r="G8" s="2" t="inlineStr">
        <is>
          <t>Счёт по изделиям; скидка, материалы и работы — от напечатанного «Оборудования»; одна цена поста в окне поста, подсказке, свойствах, раскладке КП; оба листа Excel. Проверено настоящим Excel. Уже выставленные КП при открытии сдвигаются на копейки–рубли.</t>
        </is>
      </c>
    </row>
    <row r="9">
      <c r="A9" s="2" t="inlineStr">
        <is>
          <t>В23</t>
        </is>
      </c>
      <c r="B9" s="2" t="inlineStr">
        <is>
          <t>1. Деньги и потеря данных</t>
        </is>
      </c>
      <c r="C9" s="2" t="inlineStr">
        <is>
          <t>Снятая с производства накладка остаётся в посте при копировании и «Разместить», если подходит комнате</t>
        </is>
      </c>
      <c r="D9" s="2" t="inlineStr">
        <is>
          <t>сделано</t>
        </is>
      </c>
      <c r="E9" s="2" t="inlineStr">
        <is>
          <t>15.10.2026</t>
        </is>
      </c>
      <c r="F9" s="2" t="inlineStr">
        <is>
          <t>ee488a2</t>
        </is>
      </c>
      <c r="G9" s="2" t="inlineStr">
        <is>
          <t>Подходящая снятая накладка не подменяется (пост 82,18 €, а не 66,22 €); неподходящая меняется, как обычная; новым постам не предлагается. В бэклоге: В27 (цвет комнаты), В29 (пометка в окне поста).</t>
        </is>
      </c>
    </row>
    <row r="10">
      <c r="A10" s="2" t="inlineStr">
        <is>
          <t>И1</t>
        </is>
      </c>
      <c r="B10" s="2" t="inlineStr">
        <is>
          <t>2. Надёжность кода</t>
        </is>
      </c>
      <c r="C10" s="2" t="inlineStr">
        <is>
          <t>Разбиение app.js на модули по одному куску: окно поста → комнаты → КП и лист монтажника → клики по холсту</t>
        </is>
      </c>
      <c r="D10" s="2" t="inlineStr">
        <is>
          <t>сделано</t>
        </is>
      </c>
      <c r="E10" s="2" t="inlineStr">
        <is>
          <t>28.09.2026</t>
        </is>
      </c>
      <c r="F10" s="2" t="inlineStr">
        <is>
          <t>047787c</t>
        </is>
      </c>
      <c r="G10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11">
      <c r="A11" s="6" t="inlineStr">
        <is>
          <t>В14</t>
        </is>
      </c>
      <c r="B11" s="6" t="inlineStr">
        <is>
          <t>4. Мелочи интерфейса</t>
        </is>
      </c>
      <c r="C11" s="6" t="inlineStr">
        <is>
          <t>Табличка Г-коридора целиком внутри (сейчас в углу «Г» краем за стеной, центр внутри)</t>
        </is>
      </c>
      <c r="D11" s="6" t="inlineStr">
        <is>
          <t>не начато</t>
        </is>
      </c>
      <c r="E11" s="6" t="inlineStr"/>
      <c r="F11" s="6" t="inlineStr"/>
      <c r="G11" s="6" t="inlineStr">
        <is>
          <t>Найдено 27.09 при проверке В10</t>
        </is>
      </c>
    </row>
    <row r="12">
      <c r="A12" s="2" t="inlineStr">
        <is>
          <t>И2</t>
        </is>
      </c>
      <c r="B12" s="2" t="inlineStr">
        <is>
          <t>2. Надёжность кода</t>
        </is>
      </c>
      <c r="C12" s="2" t="inlineStr">
        <is>
          <t>Правило: новый код интерфейса — в модуль своей подсистемы, в app.js только подключение</t>
        </is>
      </c>
      <c r="D12" s="2" t="inlineStr">
        <is>
          <t>в работе</t>
        </is>
      </c>
      <c r="E12" s="2" t="inlineStr">
        <is>
          <t>26.09.2026</t>
        </is>
      </c>
      <c r="F12" s="2" t="inlineStr">
        <is>
          <t>46e94aa</t>
        </is>
      </c>
      <c r="G12" s="2" t="inlineStr">
        <is>
          <t>Действует с 26.09</t>
        </is>
      </c>
    </row>
    <row r="13">
      <c r="A13" s="2" t="inlineStr">
        <is>
          <t>З1</t>
        </is>
      </c>
      <c r="B13" s="2" t="inlineStr">
        <is>
          <t>2. Надёжность кода</t>
        </is>
      </c>
      <c r="C13" s="2" t="inlineStr">
        <is>
          <t>Поиск краёв для автономера КП (А4) и счётчика элементов (Б1) — не запускался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З2</t>
        </is>
      </c>
      <c r="B14" s="2" t="inlineStr">
        <is>
          <t>2. Надёжность кода</t>
        </is>
      </c>
      <c r="C14" s="2" t="inlineStr">
        <is>
          <t>Убрать мёртвый код одиночных элементов — вместе с решением, что делать с ними в старых проектах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6" t="inlineStr">
        <is>
          <t>З9</t>
        </is>
      </c>
      <c r="B15" s="6" t="inlineStr">
        <is>
          <t>2. Надёжность кода</t>
        </is>
      </c>
      <c r="C15" s="6" t="inlineStr">
        <is>
          <t>Тесты ловят поломку цены и личной скидки в КП, имён комнат в документе, групп света в листе монтажника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88e41ec</t>
        </is>
      </c>
      <c r="G15" s="6" t="inlineStr">
        <is>
          <t>Найдено при разбиении app.js (дыра была и раньше)</t>
        </is>
      </c>
    </row>
    <row r="16">
      <c r="A16" s="6" t="inlineStr">
        <is>
          <t>З10</t>
        </is>
      </c>
      <c r="B16" s="6" t="inlineStr">
        <is>
          <t>2. Надёжность кода</t>
        </is>
      </c>
      <c r="C16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3bfba3e</t>
        </is>
      </c>
      <c r="G16" s="6" t="inlineStr">
        <is>
          <t>Найдено при разбиении app.js</t>
        </is>
      </c>
    </row>
    <row r="17">
      <c r="A17" s="6" t="inlineStr">
        <is>
          <t>З8</t>
        </is>
      </c>
      <c r="B17" s="6" t="inlineStr">
        <is>
          <t>2. Надёжность кода</t>
        </is>
      </c>
      <c r="C17" s="6" t="inlineStr">
        <is>
          <t>Тесты ловят поломку правки вершин контура комнаты</t>
        </is>
      </c>
      <c r="D17" s="6" t="inlineStr">
        <is>
          <t>сделано</t>
        </is>
      </c>
      <c r="E17" s="6" t="inlineStr">
        <is>
          <t>28.09.2026</t>
        </is>
      </c>
      <c r="F17" s="6" t="inlineStr">
        <is>
          <t>7cdbbf8</t>
        </is>
      </c>
      <c r="G17" s="6" t="inlineStr">
        <is>
          <t>Найдено при разбиении app.js</t>
        </is>
      </c>
    </row>
    <row r="18">
      <c r="A18" s="6" t="inlineStr">
        <is>
          <t>З11</t>
        </is>
      </c>
      <c r="B18" s="6" t="inlineStr">
        <is>
          <t>2. Надёжность кода</t>
        </is>
      </c>
      <c r="C18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8" s="6" t="inlineStr">
        <is>
          <t>сделано</t>
        </is>
      </c>
      <c r="E18" s="6" t="inlineStr">
        <is>
          <t>28.09.2026</t>
        </is>
      </c>
      <c r="F18" s="6" t="inlineStr">
        <is>
          <t>08bcd70</t>
        </is>
      </c>
      <c r="G18" s="6" t="inlineStr">
        <is>
          <t>Найдено при разбиении app.js</t>
        </is>
      </c>
    </row>
    <row r="19">
      <c r="A19" s="6" t="inlineStr">
        <is>
          <t>З12</t>
        </is>
      </c>
      <c r="B19" s="6" t="inlineStr">
        <is>
          <t>2. Надёжность кода</t>
        </is>
      </c>
      <c r="C19" s="6" t="inlineStr">
        <is>
          <t>Инструмент тестов правильно вырезает последнюю функцию модуля</t>
        </is>
      </c>
      <c r="D19" s="6" t="inlineStr">
        <is>
          <t>сделано</t>
        </is>
      </c>
      <c r="E19" s="6" t="inlineStr">
        <is>
          <t>28.09.2026</t>
        </is>
      </c>
      <c r="F19" s="6" t="inlineStr"/>
      <c r="G19" s="6" t="inlineStr">
        <is>
          <t>Правка была в 1e647e9; тесты закрепляют её на всех модулях</t>
        </is>
      </c>
    </row>
    <row r="20">
      <c r="A20" s="2" t="inlineStr">
        <is>
          <t>Б3</t>
        </is>
      </c>
      <c r="B20" s="2" t="inlineStr">
        <is>
          <t>3. Функции по просьбе заказчика</t>
        </is>
      </c>
      <c r="C20" s="2" t="inlineStr">
        <is>
          <t>Поворот плана («повернуть нужно обязательно»)</t>
        </is>
      </c>
      <c r="D20" s="2" t="inlineStr">
        <is>
          <t>сделано</t>
        </is>
      </c>
      <c r="E20" s="2" t="inlineStr">
        <is>
          <t>05.10.2026</t>
        </is>
      </c>
      <c r="F20" s="2" t="inlineStr">
        <is>
          <t>7add36a</t>
        </is>
      </c>
      <c r="G20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21">
      <c r="A21" s="2" t="inlineStr">
        <is>
          <t>Б4</t>
        </is>
      </c>
      <c r="B21" s="2" t="inlineStr">
        <is>
          <t>3. Функции по просьбе заказчика</t>
        </is>
      </c>
      <c r="C21" s="2" t="inlineStr">
        <is>
          <t>Отмена и повтор действия (undo / redo)</t>
        </is>
      </c>
      <c r="D21" s="2" t="inlineStr">
        <is>
          <t>сделано</t>
        </is>
      </c>
      <c r="E21" s="2" t="inlineStr">
        <is>
          <t>07.10.2026</t>
        </is>
      </c>
      <c r="F21" s="2" t="inlineStr">
        <is>
          <t>b09dc37</t>
        </is>
      </c>
      <c r="G21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2">
      <c r="A22" s="2" t="inlineStr">
        <is>
          <t>Б5</t>
        </is>
      </c>
      <c r="B22" s="2" t="inlineStr">
        <is>
          <t>3. Функции по просьбе заказчика</t>
        </is>
      </c>
      <c r="C22" s="2" t="inlineStr">
        <is>
          <t>Групповое выделение («обязательно для отелей»)</t>
        </is>
      </c>
      <c r="D22" s="2" t="inlineStr">
        <is>
          <t>сделано</t>
        </is>
      </c>
      <c r="E22" s="2" t="inlineStr">
        <is>
          <t>10.10.2026</t>
        </is>
      </c>
      <c r="F22" s="2" t="inlineStr">
        <is>
          <t>69a896b</t>
        </is>
      </c>
      <c r="G22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3">
      <c r="A23" s="2" t="inlineStr">
        <is>
          <t>Б9</t>
        </is>
      </c>
      <c r="B23" s="2" t="inlineStr">
        <is>
          <t>3. Функции по просьбе заказчика</t>
        </is>
      </c>
      <c r="C23" s="2" t="inlineStr">
        <is>
          <t>Копирование постов («да, с избранным на N комбинаций»)</t>
        </is>
      </c>
      <c r="D23" s="2" t="inlineStr">
        <is>
          <t>сделано</t>
        </is>
      </c>
      <c r="E23" s="2" t="inlineStr">
        <is>
          <t>11.10.2026</t>
        </is>
      </c>
      <c r="F23" s="2" t="inlineStr">
        <is>
          <t>aabbb78</t>
        </is>
      </c>
      <c r="G23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4">
      <c r="A24" s="2" t="inlineStr">
        <is>
          <t>А5</t>
        </is>
      </c>
      <c r="B24" s="2" t="inlineStr">
        <is>
          <t>3. Функции по просьбе заказчика</t>
        </is>
      </c>
      <c r="C24" s="2" t="inlineStr">
        <is>
          <t>Реквизиты с галочками: какие поля показывать в КП (свои и заказчика)</t>
        </is>
      </c>
      <c r="D24" s="2" t="inlineStr">
        <is>
          <t>сделано</t>
        </is>
      </c>
      <c r="E24" s="2" t="inlineStr">
        <is>
          <t>03.10.2026</t>
        </is>
      </c>
      <c r="F24" s="2" t="inlineStr">
        <is>
          <t>8e7129e</t>
        </is>
      </c>
      <c r="G24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5">
      <c r="A25" s="2" t="inlineStr">
        <is>
          <t>А6</t>
        </is>
      </c>
      <c r="B25" s="2" t="inlineStr">
        <is>
          <t>3. Функции по просьбе заказчика</t>
        </is>
      </c>
      <c r="C25" s="2" t="inlineStr">
        <is>
          <t>Спецификация в Excel</t>
        </is>
      </c>
      <c r="D25" s="2" t="inlineStr">
        <is>
          <t>сделано</t>
        </is>
      </c>
      <c r="E25" s="2" t="inlineStr">
        <is>
          <t>03.10.2026</t>
        </is>
      </c>
      <c r="F25" s="2" t="inlineStr">
        <is>
          <t>4ace33c</t>
        </is>
      </c>
      <c r="G25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6">
      <c r="A26" s="2" t="inlineStr">
        <is>
          <t>Б6</t>
        </is>
      </c>
      <c r="B26" s="2" t="inlineStr">
        <is>
          <t>3. Функции по просьбе заказчика</t>
        </is>
      </c>
      <c r="C26" s="2" t="inlineStr">
        <is>
          <t>Этажи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Б7</t>
        </is>
      </c>
      <c r="B27" s="2" t="inlineStr">
        <is>
          <t>3. Функции по просьбе заказчика</t>
        </is>
      </c>
      <c r="C27" s="2" t="inlineStr">
        <is>
          <t>Экспликация по комнатам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А7</t>
        </is>
      </c>
      <c r="B28" s="2" t="inlineStr">
        <is>
          <t>3. Функции по просьбе заказчика</t>
        </is>
      </c>
      <c r="C28" s="2" t="inlineStr">
        <is>
          <t>Запоминать скидку и настройки по клиенту («у Иванова постоянно 10%»)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В3</t>
        </is>
      </c>
      <c r="B29" s="2" t="inlineStr">
        <is>
          <t>4. Мелочи интерфейса</t>
        </is>
      </c>
      <c r="C29" s="2" t="inlineStr">
        <is>
          <t>Вид «С картинками»: строка «Стандарт: не задан» / название стандарта над «Подобрать накладку»</t>
        </is>
      </c>
      <c r="D29" s="2" t="inlineStr">
        <is>
          <t>сделано</t>
        </is>
      </c>
      <c r="E29" s="2" t="inlineStr">
        <is>
          <t>29.09.2026</t>
        </is>
      </c>
      <c r="F29" s="2" t="inlineStr">
        <is>
          <t>660f88b</t>
        </is>
      </c>
      <c r="G29" s="2" t="inlineStr">
        <is>
          <t>Строка «Стандарт: …» в виде «С картинками»</t>
        </is>
      </c>
    </row>
    <row r="30">
      <c r="A30" s="2" t="inlineStr">
        <is>
          <t>В9</t>
        </is>
      </c>
      <c r="B30" s="2" t="inlineStr">
        <is>
          <t>4. Мелочи интерфейса</t>
        </is>
      </c>
      <c r="C30" s="2" t="inlineStr">
        <is>
          <t>Панель «Стоимость»: процент скидки не противоречит сумме с личными скидками; поле не обрезает «%»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В12</t>
        </is>
      </c>
      <c r="B31" s="2" t="inlineStr">
        <is>
          <t>4. Мелочи интерфейса</t>
        </is>
      </c>
      <c r="C31" s="2" t="inlineStr">
        <is>
          <t>Окно поста без накладок: совет «измените отбор» один раз, нет ложного «выберите накладку»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В4</t>
        </is>
      </c>
      <c r="B32" s="2" t="inlineStr">
        <is>
          <t>4. Мелочи интерфейса</t>
        </is>
      </c>
      <c r="C32" s="2" t="inlineStr">
        <is>
          <t>Подсказка «сузили: …» называет стандарт и при непустом отборе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В6</t>
        </is>
      </c>
      <c r="B33" s="2" t="inlineStr">
        <is>
          <t>4. Мелочи интерфейса</t>
        </is>
      </c>
      <c r="C33" s="2" t="inlineStr">
        <is>
          <t>Печать в КП — внахлёст на подпись, а не справа</t>
        </is>
      </c>
      <c r="D33" s="2" t="inlineStr">
        <is>
          <t>сделано</t>
        </is>
      </c>
      <c r="E33" s="2" t="inlineStr">
        <is>
          <t>13.10.2026</t>
        </is>
      </c>
      <c r="F33" s="2" t="inlineStr">
        <is>
          <t>359fad6</t>
        </is>
      </c>
      <c r="G33" s="2" t="inlineStr">
        <is>
          <t>Печать поверх подписи, подпись видна сквозь неё, имя под подписью не перекрыто.</t>
        </is>
      </c>
    </row>
    <row r="34">
      <c r="A34" s="2" t="inlineStr">
        <is>
          <t>З4</t>
        </is>
      </c>
      <c r="B34" s="2" t="inlineStr">
        <is>
          <t>4. Мелочи интерфейса</t>
        </is>
      </c>
      <c r="C34" s="2" t="inlineStr">
        <is>
          <t>Фокус Tab не уезжает на соседнюю строку при слиянии строк скидки</t>
        </is>
      </c>
      <c r="D34" s="2" t="inlineStr">
        <is>
          <t>не начато</t>
        </is>
      </c>
      <c r="E34" s="2" t="inlineStr"/>
      <c r="F34" s="2" t="inlineStr"/>
      <c r="G34" s="2" t="inlineStr"/>
    </row>
    <row r="35">
      <c r="A35" s="2" t="inlineStr">
        <is>
          <t>З3</t>
        </is>
      </c>
      <c r="B35" s="2" t="inlineStr">
        <is>
          <t>5. Ваше решение</t>
        </is>
      </c>
      <c r="C35" s="2" t="inlineStr">
        <is>
          <t>Пост со своей скидкой, равной общей (10 и 10) — сливать ли со строкой без своей скидки</t>
        </is>
      </c>
      <c r="D35" s="2" t="inlineStr">
        <is>
          <t>ждёт вашего решения</t>
        </is>
      </c>
      <c r="E35" s="2" t="inlineStr"/>
      <c r="F35" s="2" t="inlineStr"/>
      <c r="G35" s="2" t="inlineStr"/>
    </row>
    <row r="36">
      <c r="A36" s="2" t="inlineStr">
        <is>
          <t>З5</t>
        </is>
      </c>
      <c r="B36" s="2" t="inlineStr">
        <is>
          <t>5. Ваше решение</t>
        </is>
      </c>
      <c r="C36" s="2" t="inlineStr">
        <is>
          <t>НДС нового проекта по умолчанию «Начислить сверху» — оставить или сменить</t>
        </is>
      </c>
      <c r="D36" s="2" t="inlineStr">
        <is>
          <t>ждёт вашего решения</t>
        </is>
      </c>
      <c r="E36" s="2" t="inlineStr"/>
      <c r="F36" s="2" t="inlineStr"/>
      <c r="G36" s="2" t="inlineStr"/>
    </row>
    <row r="37">
      <c r="A37" s="2" t="inlineStr">
        <is>
          <t>А1</t>
        </is>
      </c>
      <c r="B37" s="2" t="inlineStr">
        <is>
          <t>6. Ждёт ответа заказчика</t>
        </is>
      </c>
      <c r="C37" s="2" t="inlineStr">
        <is>
          <t>Наценка в КП — видна клиенту строкой или сразу в цене</t>
        </is>
      </c>
      <c r="D37" s="2" t="inlineStr">
        <is>
          <t>ждёт заказчика</t>
        </is>
      </c>
      <c r="E37" s="2" t="inlineStr"/>
      <c r="F37" s="2" t="inlineStr"/>
      <c r="G37" s="2" t="inlineStr">
        <is>
          <t>Вы отложили 24.09</t>
        </is>
      </c>
    </row>
    <row r="38">
      <c r="A38" s="2" t="inlineStr">
        <is>
          <t>А8</t>
        </is>
      </c>
      <c r="B38" s="2" t="inlineStr">
        <is>
          <t>6. Ждёт ответа заказчика</t>
        </is>
      </c>
      <c r="C38" s="2" t="inlineStr">
        <is>
          <t>Два документа «Расчёт» и «КП» — чем «Расчёт» отличается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Б8</t>
        </is>
      </c>
      <c r="B39" s="2" t="inlineStr">
        <is>
          <t>6. Ждёт ответа заказчика</t>
        </is>
      </c>
      <c r="C39" s="2" t="inlineStr">
        <is>
          <t>Вертикальные / горизонтальные рамки (разные артикулы)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Г1</t>
        </is>
      </c>
      <c r="B40" s="2" t="inlineStr">
        <is>
          <t>6. Ждёт ответа заказчика</t>
        </is>
      </c>
      <c r="C40" s="2" t="inlineStr">
        <is>
          <t>Подсветка клавиш, часть B (NEVE, Eikon Flat — 9,60 € за светодиод)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Е1</t>
        </is>
      </c>
      <c r="B41" s="2" t="inlineStr">
        <is>
          <t>6. Ждёт ответа заказчика</t>
        </is>
      </c>
      <c r="C41" s="2" t="inlineStr">
        <is>
          <t>Код функции изделия — замена клавиш при смене серии; опечатка 19105.B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Е2</t>
        </is>
      </c>
      <c r="B42" s="2" t="inlineStr">
        <is>
          <t>6. Ждёт ответа заказчика</t>
        </is>
      </c>
      <c r="C42" s="2" t="inlineStr">
        <is>
          <t>Фото 698 артикулов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Е3</t>
        </is>
      </c>
      <c r="B43" s="2" t="inlineStr">
        <is>
          <t>6. Ждёт ответа заказчика</t>
        </is>
      </c>
      <c r="C43" s="2" t="inlineStr">
        <is>
          <t>Подсветка NEVE / Eikon Flat; звонковые кнопки 220 В или 00935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Е4</t>
        </is>
      </c>
      <c r="B44" s="2" t="inlineStr">
        <is>
          <t>6. Ждёт ответа заказчика</t>
        </is>
      </c>
      <c r="C44" s="2" t="inlineStr">
        <is>
          <t>Аксессуары 02973, 02974, 02965.1 и таблица «механизм → аксессуар»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Е5</t>
        </is>
      </c>
      <c r="B45" s="2" t="inlineStr">
        <is>
          <t>6. Ждёт ответа заказчика</t>
        </is>
      </c>
      <c r="C45" s="2" t="inlineStr">
        <is>
          <t>Логотип EPG в векторе, «Соглашения сторон», формат номера КП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Е6</t>
        </is>
      </c>
      <c r="B46" s="2" t="inlineStr">
        <is>
          <t>6. Ждёт ответа заказчика</t>
        </is>
      </c>
      <c r="C46" s="2" t="inlineStr">
        <is>
          <t>Типы пользователей; коды 2 и 4 в «Группе доступа»</t>
        </is>
      </c>
      <c r="D46" s="2" t="inlineStr">
        <is>
          <t>ждёт заказчика</t>
        </is>
      </c>
      <c r="E46" s="2" t="inlineStr"/>
      <c r="F46" s="2" t="inlineStr"/>
      <c r="G46" s="2" t="inlineStr"/>
    </row>
    <row r="47">
      <c r="A47" s="2" t="inlineStr">
        <is>
          <t>Е7</t>
        </is>
      </c>
      <c r="B47" s="2" t="inlineStr">
        <is>
          <t>6. Ждёт ответа заказчика</t>
        </is>
      </c>
      <c r="C47" s="2" t="inlineStr">
        <is>
          <t>Прайс со статусами (в наличии / под заказ / снят, замены), номенклатура LINEA</t>
        </is>
      </c>
      <c r="D47" s="2" t="inlineStr">
        <is>
          <t>ждёт заказчика</t>
        </is>
      </c>
      <c r="E47" s="2" t="inlineStr"/>
      <c r="F47" s="2" t="inlineStr"/>
      <c r="G47" s="2" t="inlineStr"/>
    </row>
    <row r="48">
      <c r="A48" s="2" t="inlineStr">
        <is>
          <t>Е8</t>
        </is>
      </c>
      <c r="B48" s="2" t="inlineStr">
        <is>
          <t>6. Ждёт ответа заказчика</t>
        </is>
      </c>
      <c r="C48" s="2" t="inlineStr">
        <is>
          <t>Немецкий стандарт без накладки на 3 модуля — по умолчанию 2 или 4 (сейчас 2)</t>
        </is>
      </c>
      <c r="D48" s="2" t="inlineStr">
        <is>
          <t>ждёт заказчика</t>
        </is>
      </c>
      <c r="E48" s="2" t="inlineStr"/>
      <c r="F48" s="2" t="inlineStr"/>
      <c r="G48" s="2" t="inlineStr">
        <is>
          <t>Связано с З6</t>
        </is>
      </c>
    </row>
    <row r="49">
      <c r="A49" s="2" t="inlineStr">
        <is>
          <t>Д1</t>
        </is>
      </c>
      <c r="B49" s="2" t="inlineStr">
        <is>
          <t>7. Сервис на продажу</t>
        </is>
      </c>
      <c r="C49" s="2" t="inlineStr">
        <is>
          <t>Личные кабинеты, многопользовательский режим</t>
        </is>
      </c>
      <c r="D49" s="2" t="inlineStr">
        <is>
          <t>не начато</t>
        </is>
      </c>
      <c r="E49" s="2" t="inlineStr"/>
      <c r="F49" s="2" t="inlineStr"/>
      <c r="G49" s="2" t="inlineStr">
        <is>
          <t>Обсудить приоритеты с заказчиком</t>
        </is>
      </c>
    </row>
    <row r="50">
      <c r="A50" s="2" t="inlineStr">
        <is>
          <t>Д2</t>
        </is>
      </c>
      <c r="B50" s="2" t="inlineStr">
        <is>
          <t>7. Сервис на продажу</t>
        </is>
      </c>
      <c r="C50" s="2" t="inlineStr">
        <is>
          <t>Уровни доступа демо / менеджер / профи, покупка брендов, логотип и подпись по тарифу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Д3</t>
        </is>
      </c>
      <c r="B51" s="2" t="inlineStr">
        <is>
          <t>7. Сервис на продажу</t>
        </is>
      </c>
      <c r="C51" s="2" t="inlineStr">
        <is>
          <t>Версии проекта и история КП; курс евро версионировать вместе с проектом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Д4</t>
        </is>
      </c>
      <c r="B52" s="2" t="inlineStr">
        <is>
          <t>7. Сервис на продажу</t>
        </is>
      </c>
      <c r="C52" s="2" t="inlineStr">
        <is>
          <t>Обязательные поля проекта, проверка уникальности КП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Д5</t>
        </is>
      </c>
      <c r="B53" s="2" t="inlineStr">
        <is>
          <t>7. Сервис на продажу</t>
        </is>
      </c>
      <c r="C53" s="2" t="inlineStr">
        <is>
          <t>Сравнение спецификаций разных компаний по одному объекту</t>
        </is>
      </c>
      <c r="D53" s="2" t="inlineStr">
        <is>
          <t>не начато</t>
        </is>
      </c>
      <c r="E53" s="2" t="inlineStr"/>
      <c r="F53" s="2" t="inlineStr"/>
      <c r="G53" s="2" t="inlineStr"/>
    </row>
    <row r="54">
      <c r="A54" s="2" t="inlineStr">
        <is>
          <t>Д6</t>
        </is>
      </c>
      <c r="B54" s="2" t="inlineStr">
        <is>
          <t>7. Сервис на продажу</t>
        </is>
      </c>
      <c r="C54" s="2" t="inlineStr">
        <is>
          <t>Прайсы в других валютах и с другой наценкой под новые бренды</t>
        </is>
      </c>
      <c r="D54" s="2" t="inlineStr">
        <is>
          <t>не начато</t>
        </is>
      </c>
      <c r="E54" s="2" t="inlineStr"/>
      <c r="F54" s="2" t="inlineStr"/>
      <c r="G54" s="2" t="inlineStr"/>
    </row>
    <row r="55">
      <c r="A55" s="2" t="inlineStr">
        <is>
          <t>Ж1</t>
        </is>
      </c>
      <c r="B55" s="2" t="inlineStr">
        <is>
          <t>8. Отложено заказчиком</t>
        </is>
      </c>
      <c r="C55" s="2" t="inlineStr">
        <is>
          <t>Распознавание плана чертежа (кнопки скрыты с 21.09)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Ж2</t>
        </is>
      </c>
      <c r="B56" s="2" t="inlineStr">
        <is>
          <t>8. Отложено заказчиком</t>
        </is>
      </c>
      <c r="C56" s="2" t="inlineStr">
        <is>
          <t>Межсерийные адаптеры 09623, 16723</t>
        </is>
      </c>
      <c r="D56" s="2" t="inlineStr">
        <is>
          <t>отложено заказчиком</t>
        </is>
      </c>
      <c r="E56" s="2" t="inlineStr"/>
      <c r="F56" s="2" t="inlineStr"/>
      <c r="G56" s="2" t="inlineStr"/>
    </row>
    <row r="57">
      <c r="A57" s="2" t="inlineStr">
        <is>
          <t>Ж3</t>
        </is>
      </c>
      <c r="B57" s="2" t="inlineStr">
        <is>
          <t>8. Отложено заказчиком</t>
        </is>
      </c>
      <c r="C57" s="2" t="inlineStr">
        <is>
          <t>Расценки работ по операциям</t>
        </is>
      </c>
      <c r="D57" s="2" t="inlineStr">
        <is>
          <t>отложено заказчиком</t>
        </is>
      </c>
      <c r="E57" s="2" t="inlineStr"/>
      <c r="F57" s="2" t="inlineStr"/>
      <c r="G57" s="2" t="inlineStr"/>
    </row>
    <row r="58">
      <c r="A58" s="2" t="inlineStr">
        <is>
          <t>Ж4</t>
        </is>
      </c>
      <c r="B58" s="2" t="inlineStr">
        <is>
          <t>8. Отложено заказчиком</t>
        </is>
      </c>
      <c r="C58" s="2" t="inlineStr">
        <is>
          <t>Битрикс</t>
        </is>
      </c>
      <c r="D58" s="2" t="inlineStr">
        <is>
          <t>отложено заказчиком</t>
        </is>
      </c>
      <c r="E58" s="2" t="inlineStr"/>
      <c r="F58" s="2" t="inlineStr"/>
      <c r="G58" s="2" t="inlineStr">
        <is>
          <t>Не обязателен</t>
        </is>
      </c>
    </row>
    <row r="59">
      <c r="A59" s="2" t="inlineStr">
        <is>
          <t>В2</t>
        </is>
      </c>
      <c r="B59" s="2" t="inlineStr">
        <is>
          <t>4. Мелочи интерфейса</t>
        </is>
      </c>
      <c r="C59" s="2" t="inlineStr">
        <is>
          <t>Плашка «Под эту комнату накладок нет» — совет один раз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d7204e3</t>
        </is>
      </c>
      <c r="G59" s="2" t="inlineStr"/>
    </row>
    <row r="60">
      <c r="A60" s="2" t="inlineStr">
        <is>
          <t>В1</t>
        </is>
      </c>
      <c r="B60" s="2" t="inlineStr">
        <is>
          <t>4. Мелочи интерфейса</t>
        </is>
      </c>
      <c r="C60" s="2" t="inlineStr">
        <is>
          <t>Клик по табличке комнаты при «Разместить» ставит пост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56d4916</t>
        </is>
      </c>
      <c r="G60" s="2" t="inlineStr"/>
    </row>
    <row r="61">
      <c r="A61" s="2" t="inlineStr">
        <is>
          <t>Б1</t>
        </is>
      </c>
      <c r="B61" s="2" t="inlineStr">
        <is>
          <t>3. Функции по просьбе заказчика</t>
        </is>
      </c>
      <c r="C61" s="2" t="inlineStr">
        <is>
          <t>Убрать одиночные элементы с плана (счётчик «Элементов»)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69762c3</t>
        </is>
      </c>
      <c r="G61" s="2" t="inlineStr"/>
    </row>
    <row r="62">
      <c r="A62" s="2" t="inlineStr">
        <is>
          <t>А2</t>
        </is>
      </c>
      <c r="B62" s="2" t="inlineStr">
        <is>
          <t>3. Функции по просьбе заказчика</t>
        </is>
      </c>
      <c r="C62" s="2" t="inlineStr">
        <is>
          <t>Скидка на отдельные позиции</t>
        </is>
      </c>
      <c r="D62" s="2" t="inlineStr">
        <is>
          <t>сделано</t>
        </is>
      </c>
      <c r="E62" s="2" t="inlineStr">
        <is>
          <t>26.09.2026</t>
        </is>
      </c>
      <c r="F62" s="2" t="inlineStr">
        <is>
          <t>f9c3143</t>
        </is>
      </c>
      <c r="G62" s="2" t="inlineStr"/>
    </row>
    <row r="63">
      <c r="A63" s="2" t="inlineStr">
        <is>
          <t>Б2</t>
        </is>
      </c>
      <c r="B63" s="2" t="inlineStr">
        <is>
          <t>3. Функции по просьбе заказчика</t>
        </is>
      </c>
      <c r="C63" s="2" t="inlineStr">
        <is>
          <t>Лист монтажника: «общая сборка» / «взрыв-схема»</t>
        </is>
      </c>
      <c r="D63" s="2" t="inlineStr">
        <is>
          <t>сделано</t>
        </is>
      </c>
      <c r="E63" s="2" t="inlineStr">
        <is>
          <t>26.09.2026</t>
        </is>
      </c>
      <c r="F63" s="2" t="inlineStr">
        <is>
          <t>8511c47</t>
        </is>
      </c>
      <c r="G63" s="2" t="inlineStr"/>
    </row>
    <row r="64">
      <c r="A64" s="2" t="inlineStr">
        <is>
          <t>А4</t>
        </is>
      </c>
      <c r="B64" s="2" t="inlineStr">
        <is>
          <t>3. Функции по просьбе заказчика</t>
        </is>
      </c>
      <c r="C64" s="2" t="inlineStr">
        <is>
          <t>Автонумерация КП EPG-2026-0001</t>
        </is>
      </c>
      <c r="D64" s="2" t="inlineStr">
        <is>
          <t>сделано</t>
        </is>
      </c>
      <c r="E64" s="2" t="inlineStr">
        <is>
          <t>24.09.2026</t>
        </is>
      </c>
      <c r="F64" s="2" t="inlineStr"/>
      <c r="G64" s="2" t="inlineStr"/>
    </row>
    <row r="65">
      <c r="A65" s="2" t="inlineStr">
        <is>
          <t>А3</t>
        </is>
      </c>
      <c r="B65" s="2" t="inlineStr">
        <is>
          <t>3. Функции по просьбе заказчика</t>
        </is>
      </c>
      <c r="C65" s="2" t="inlineStr">
        <is>
          <t>НДС — три режима</t>
        </is>
      </c>
      <c r="D65" s="2" t="inlineStr">
        <is>
          <t>сделано</t>
        </is>
      </c>
      <c r="E65" s="2" t="inlineStr">
        <is>
          <t>24.09.2026</t>
        </is>
      </c>
      <c r="F65" s="2" t="inlineStr"/>
      <c r="G65" s="2" t="inlineStr"/>
    </row>
    <row r="66">
      <c r="A66" s="2" t="inlineStr">
        <is>
          <t>В15</t>
        </is>
      </c>
      <c r="B66" s="2" t="inlineStr">
        <is>
          <t>1. Деньги и потеря данных</t>
        </is>
      </c>
      <c r="C66" s="2" t="inlineStr">
        <is>
          <t>Удалил стену и нарисовал заново — комната среди других исчезает вместе с полями (у любой формы)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154a9fa</t>
        </is>
      </c>
      <c r="G66" s="2" t="inlineStr">
        <is>
          <t>Комната возвращается со своими полями и ценой; память в проекте</t>
        </is>
      </c>
    </row>
    <row r="67">
      <c r="A67" s="2" t="inlineStr">
        <is>
          <t>З13</t>
        </is>
      </c>
      <c r="B67" s="2" t="inlineStr">
        <is>
          <t>2. Надёжность кода</t>
        </is>
      </c>
      <c r="C67" s="2" t="inlineStr">
        <is>
          <t>Тесты: перенос полей не должен брать точку таблички или сырой полюс (мутации MX1/MX2 не пойманы)</t>
        </is>
      </c>
      <c r="D67" s="2" t="inlineStr">
        <is>
          <t>сделано</t>
        </is>
      </c>
      <c r="E67" s="2" t="inlineStr">
        <is>
          <t>29.09.2026</t>
        </is>
      </c>
      <c r="F67" s="2" t="inlineStr">
        <is>
          <t>154a9fa</t>
        </is>
      </c>
      <c r="G67" s="2" t="inlineStr">
        <is>
          <t>Тесты с жёстким ожиданием; MX1/MX2 красят</t>
        </is>
      </c>
    </row>
    <row r="68">
      <c r="A68" s="2" t="inlineStr">
        <is>
          <t>З14</t>
        </is>
      </c>
      <c r="B68" s="2" t="inlineStr">
        <is>
          <t>2. Надёжность кода</t>
        </is>
      </c>
      <c r="C68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8" s="2" t="inlineStr">
        <is>
          <t>сделано</t>
        </is>
      </c>
      <c r="E68" s="2" t="inlineStr">
        <is>
          <t>29.09.2026</t>
        </is>
      </c>
      <c r="F68" s="2" t="inlineStr">
        <is>
          <t>01acd84</t>
        </is>
      </c>
      <c r="G68" s="2" t="inlineStr">
        <is>
          <t>Тесты Ж7–Ж9; все 8 мутаций памяти красят</t>
        </is>
      </c>
    </row>
    <row r="69">
      <c r="A69" s="2" t="inlineStr">
        <is>
          <t>ОЗ-2</t>
        </is>
      </c>
      <c r="B69" s="2" t="inlineStr">
        <is>
          <t>1. Деньги и потеря данных</t>
        </is>
      </c>
      <c r="C69" s="2" t="inlineStr">
        <is>
          <t>Суппорт 21613 для всех накладок 22673 и 22683 (вкл. Tondo RN)</t>
        </is>
      </c>
      <c r="D69" s="2" t="inlineStr">
        <is>
          <t>сделано</t>
        </is>
      </c>
      <c r="E69" s="2" t="inlineStr">
        <is>
          <t>20.10.2026</t>
        </is>
      </c>
      <c r="F69" s="2" t="inlineStr">
        <is>
          <t>c777c9e</t>
        </is>
      </c>
      <c r="G69" s="2" t="inlineStr">
        <is>
          <t>Ответ заказчика 20.10</t>
        </is>
      </c>
    </row>
    <row r="70">
      <c r="A70" s="2" t="inlineStr">
        <is>
          <t>ОЗ-1</t>
        </is>
      </c>
      <c r="B70" s="2" t="inlineStr">
        <is>
          <t>1. Деньги и потеря данных</t>
        </is>
      </c>
      <c r="C70" s="2" t="inlineStr">
        <is>
          <t>Подсветка по типу клавиши: обычные — внизу, осевые — по центру, LINEA — своя</t>
        </is>
      </c>
      <c r="D70" s="2" t="inlineStr">
        <is>
          <t>сделано</t>
        </is>
      </c>
      <c r="E70" s="2" t="inlineStr">
        <is>
          <t>20.10.2026</t>
        </is>
      </c>
      <c r="F70" s="2" t="inlineStr">
        <is>
          <t>0a15c54</t>
        </is>
      </c>
      <c r="G70" s="2" t="inlineStr">
        <is>
          <t>+214 клавиш с подсветкой; у прежних артикул не сменился; KNX без подсветки</t>
        </is>
      </c>
    </row>
    <row r="71">
      <c r="A71" s="2" t="inlineStr">
        <is>
          <t>К7</t>
        </is>
      </c>
      <c r="B71" s="2" t="inlineStr">
        <is>
          <t>1. Деньги и потеря данных</t>
        </is>
      </c>
      <c r="C71" s="2" t="inlineStr">
        <is>
          <t>Рубли в КП целыми: цена и строки вверх, скидка вниз, материалы/работы/НДС вверх</t>
        </is>
      </c>
      <c r="D71" s="2" t="inlineStr">
        <is>
          <t>сделано</t>
        </is>
      </c>
      <c r="E71" s="2" t="inlineStr">
        <is>
          <t>21.10.2026</t>
        </is>
      </c>
      <c r="F71" s="2" t="inlineStr">
        <is>
          <t>b7b3a65</t>
        </is>
      </c>
      <c r="G71" s="2" t="inlineStr">
        <is>
          <t>КП, панель, окно поста, Excel; евро без изменений; итог = сумма строк</t>
        </is>
      </c>
    </row>
    <row r="72">
      <c r="A72" s="2" t="inlineStr">
        <is>
          <t>К5</t>
        </is>
      </c>
      <c r="B72" s="2" t="inlineStr">
        <is>
          <t>1. Деньги и потеря данных</t>
        </is>
      </c>
      <c r="C72" s="2" t="inlineStr">
        <is>
          <t>Термодатчик 02965.1 к терморегуляторам 02974/09474/30811: сам, по одному на каждый, в цене и документах; у поста «с датчиком / без», в т.ч. у поста библиотеки; строка в листе монтажника</t>
        </is>
      </c>
      <c r="D72" s="2" t="inlineStr">
        <is>
          <t>сделано</t>
        </is>
      </c>
      <c r="E72" s="2" t="inlineStr">
        <is>
          <t>22.10.2026</t>
        </is>
      </c>
      <c r="F72" s="2" t="inlineStr">
        <is>
          <t>d8a298f, d61c285, 3e3d20d</t>
        </is>
      </c>
      <c r="G72" s="2" t="inlineStr">
        <is>
          <t>Окно поста, КП, Excel, сводная, лист монтажника; 2217 тестов; три проверки</t>
        </is>
      </c>
    </row>
    <row r="73">
      <c r="A73" s="2" t="inlineStr">
        <is>
          <t>К8(а)</t>
        </is>
      </c>
      <c r="B73" s="2" t="inlineStr">
        <is>
          <t>3. Функции по просьбе заказчика</t>
        </is>
      </c>
      <c r="C73" s="2" t="inlineStr">
        <is>
          <t>До пяти вариантов отделки в комнате: вкладки в панели, выбор варианта в окне поста, размещение и «Готовые посты» по вариантам</t>
        </is>
      </c>
      <c r="D73" s="2" t="inlineStr">
        <is>
          <t>сделано</t>
        </is>
      </c>
      <c r="E73" s="2" t="inlineStr">
        <is>
          <t>24.10.2026</t>
        </is>
      </c>
      <c r="F73" s="2" t="inlineStr">
        <is>
          <t>416a4f0, 118675e, 5b5d495</t>
        </is>
      </c>
      <c r="G73" s="2" t="inlineStr">
        <is>
          <t>Две проверки + второй проход; бэклог текстов — в ОСТАТОК К8</t>
        </is>
      </c>
    </row>
    <row r="74">
      <c r="A74" t="inlineStr">
        <is>
          <t>К8г</t>
        </is>
      </c>
      <c r="B74" t="inlineStr">
        <is>
          <t>3. Функции по просьбе заказчика</t>
        </is>
      </c>
      <c r="C74" t="inlineStr">
        <is>
          <t>Нельзя собрать несовместимое: отделка в панели комнаты и окне поста сужается сверху вниз; несовместимое сохранённое — «(не подходит)»/«нет накладок»; поиск артикула и смена варианта в окне поста</t>
        </is>
      </c>
      <c r="D74" t="inlineStr">
        <is>
          <t>сделано</t>
        </is>
      </c>
      <c r="E74" t="inlineStr">
        <is>
          <t>24.10.2026</t>
        </is>
      </c>
      <c r="F74" t="inlineStr">
        <is>
          <t>d839688, f5fbd6e, 98a6e5a</t>
        </is>
      </c>
      <c r="G74" t="inlineStr">
        <is>
          <t>Две проверки основной части + приёмка и проход ep-adversary по починке; бэклог — в ОСТАТОК К8г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2026-10-24T14:00:35Z</dcterms:modified>
</cp:coreProperties>
</file>