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RO" sheetId="1" state="visible" r:id="rId3"/>
    <sheet name="fakerUSDataset" sheetId="2" state="visible" r:id="rId4"/>
    <sheet name="RowMetaData" sheetId="3" state="visible" r:id="rId5"/>
    <sheet name="ColumnMetaData" sheetId="4" state="visible" r:id="rId6"/>
    <sheet name="ValidationRules" sheetId="5" state="visible" r:id="rId7"/>
    <sheet name="RegexPatterns" sheetId="6" state="visible" r:id="rId8"/>
    <sheet name="ValidationFormula" sheetId="7" state="visible" r:id="rId9"/>
    <sheet name="TestMatrix" sheetId="8" state="visible" r:id="rId10"/>
    <sheet name="TestMatrixStep2" sheetId="9" state="visible" r:id="rId11"/>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<sst xmlns="http://schemas.openxmlformats.org/spreadsheetml/2006/main" count="3516" uniqueCount="1810">
  <si>
    <t xml:space="preserve">INTRO — US Faker Dataset Validation Workbook</t>
  </si>
  <si>
    <t xml:space="preserve">Purpose: provide a self-contained front sheet for the synthetic US dataset, its schema metadata, normalization rules, regex library, and validation outputs.</t>
  </si>
  <si>
    <t xml:space="preserve">Dataset records</t>
  </si>
  <si>
    <t xml:space="preserve">Dataset columns</t>
  </si>
  <si>
    <t xml:space="preserve">TestMatrix columns</t>
  </si>
  <si>
    <t xml:space="preserve">Coverage gap</t>
  </si>
  <si>
    <t xml:space="preserve">How to read this workbook</t>
  </si>
  <si>
    <t xml:space="preserve">1) Start with fakerUSDataset for raw synthetic values.
2) Use ColumnMetaData to understand the schema contract for each column.
3) Use RegexPatterns and ValidationRules to see how values are normalized and checked.
4) Use TestMatrix for step-1 format / regex validation.
5) Use TestMatrixStep2 for allowed-values validation after step 1 passes.</t>
  </si>
  <si>
    <t xml:space="preserve">Workbook map</t>
  </si>
  <si>
    <t xml:space="preserve">Sheet</t>
  </si>
  <si>
    <t xml:space="preserve">Role</t>
  </si>
  <si>
    <t xml:space="preserve">Primary contents</t>
  </si>
  <si>
    <t xml:space="preserve">How to use</t>
  </si>
  <si>
    <t xml:space="preserve">fakerUSDataset</t>
  </si>
  <si>
    <t xml:space="preserve">Source data</t>
  </si>
  <si>
    <t xml:space="preserve">Synthetic US dataset with one header row and sample records.</t>
  </si>
  <si>
    <t xml:space="preserve">Inspect raw values before interpreting validation results.</t>
  </si>
  <si>
    <t xml:space="preserve">RowMetaData</t>
  </si>
  <si>
    <t xml:space="preserve">Row contract</t>
  </si>
  <si>
    <t xml:space="preserve">Special row intent, including negative-control behavior.</t>
  </si>
  <si>
    <t xml:space="preserve">Use to understand why a row is expected to fail or pass.</t>
  </si>
  <si>
    <t xml:space="preserve">ColumnMetaData</t>
  </si>
  <si>
    <t xml:space="preserve">Schema contract</t>
  </si>
  <si>
    <t xml:space="preserve">Per-column type, pattern, bounds, allowed values, normalization, notes.</t>
  </si>
  <si>
    <t xml:space="preserve">Treat as the authoritative schema definition.</t>
  </si>
  <si>
    <t xml:space="preserve">ValidationRules</t>
  </si>
  <si>
    <t xml:space="preserve">Normalization library</t>
  </si>
  <si>
    <t xml:space="preserve">Named cleanup operations such as TRIM, LOWERCASE, DIGITS_ONLY.</t>
  </si>
  <si>
    <t xml:space="preserve">Read before modifying validation logic.</t>
  </si>
  <si>
    <t xml:space="preserve">RegexPatterns</t>
  </si>
  <si>
    <t xml:space="preserve">Pattern library</t>
  </si>
  <si>
    <t xml:space="preserve">Reusable named regex patterns referenced by columns.</t>
  </si>
  <si>
    <t xml:space="preserve">Check here before adding or renaming patterns.</t>
  </si>
  <si>
    <t xml:space="preserve">ValidationFormula</t>
  </si>
  <si>
    <t xml:space="preserve">Formula spec</t>
  </si>
  <si>
    <t xml:space="preserve">Plain-language record of the validation formulas used by the workbook.</t>
  </si>
  <si>
    <t xml:space="preserve">Use as the logic summary for step 1 and step 2.</t>
  </si>
  <si>
    <t xml:space="preserve">TestMatrix</t>
  </si>
  <si>
    <t xml:space="preserve">Validation step 1</t>
  </si>
  <si>
    <t xml:space="preserve">Cell-by-cell regex / format validation output.</t>
  </si>
  <si>
    <t xml:space="preserve">TRUE = pass; returned raw value = inspect failure.</t>
  </si>
  <si>
    <t xml:space="preserve">TestMatrixStep2</t>
  </si>
  <si>
    <t xml:space="preserve">Validation step 2</t>
  </si>
  <si>
    <t xml:space="preserve">Allowed-values validation layered after step-1 success.</t>
  </si>
  <si>
    <t xml:space="preserve">Read alongside the output legend below.</t>
  </si>
  <si>
    <t xml:space="preserve">Validation pipeline</t>
  </si>
  <si>
    <t xml:space="preserve">Step 1 — TestMatrix:
Normalize the raw value according to ColumnMetaData.normalize, then test the result against the named regex pattern.
Step 2 — TestMatrixStep2:
If step 1 passes, evaluate allowed_values for the column. If the column has no allowed-values list, the value is treated as passing that gate.
Design intent:
Return TRUE when the cell passes the relevant check. Return the original raw value when a reviewer should inspect the failing cell content.</t>
  </si>
  <si>
    <t xml:space="preserve">Output legend</t>
  </si>
  <si>
    <t xml:space="preserve">TRUE</t>
  </si>
  <si>
    <t xml:space="preserve">Validation pass at the current step.</t>
  </si>
  <si>
    <t xml:space="preserve">raw cell value returned</t>
  </si>
  <si>
    <t xml:space="preserve">Validation failure; inspect the original source value.</t>
  </si>
  <si>
    <t xml:space="preserve">TRUE, TRUE</t>
  </si>
  <si>
    <t xml:space="preserve">Passed step 1 and passed allowed-values validation in step 2.</t>
  </si>
  <si>
    <t xml:space="preserve">TRUE, &lt;raw value&gt;</t>
  </si>
  <si>
    <t xml:space="preserve">Passed structural / regex validation but failed allowed-values validation.</t>
  </si>
  <si>
    <t xml:space="preserve">FALSE</t>
  </si>
  <si>
    <t xml:space="preserve">Step 2 was blocked because the earlier gate did not pass.</t>
  </si>
  <si>
    <t xml:space="preserve">Coverage notes</t>
  </si>
  <si>
    <t xml:space="preserve">Observed coverage gap: fakerUSDataset currently contains more columns than TestMatrix / TestMatrixStep2. At present, the final five dataset fields are not represented in the validation matrices: date_separator_slash, date_separator_dash, grouping_separator, decimal_separator, and fraction_separator.
Practical effect: the workbook is understandable, but validation coverage is not applied to those final 5 columns.</t>
  </si>
  <si>
    <t xml:space="preserve">Conventions</t>
  </si>
  <si>
    <t xml:space="preserve">Keywords: dataset, metadata, validation, regex, allowed_values, normalize, negative_control, test matrix.
This workbook behaves like a schema-driven QA harness, not just a flat data sample.
ColumnMetaData is the contract layer; ValidationRules and RegexPatterns are support libraries; TestMatrix sheets are executable review surfaces.</t>
  </si>
  <si>
    <t xml:space="preserve">Recommended maintenance rule: update this INTRO sheet whenever observable workbook behavior or validation coverage changes.</t>
  </si>
  <si>
    <t xml:space="preserve">uuid4</t>
  </si>
  <si>
    <t xml:space="preserve">name</t>
  </si>
  <si>
    <t xml:space="preserve">first_name</t>
  </si>
  <si>
    <t xml:space="preserve">last_name</t>
  </si>
  <si>
    <t xml:space="preserve">prefix</t>
  </si>
  <si>
    <t xml:space="preserve">suffix</t>
  </si>
  <si>
    <t xml:space="preserve">user_name</t>
  </si>
  <si>
    <t xml:space="preserve">job</t>
  </si>
  <si>
    <t xml:space="preserve">company</t>
  </si>
  <si>
    <t xml:space="preserve">company_suffix</t>
  </si>
  <si>
    <t xml:space="preserve">email</t>
  </si>
  <si>
    <t xml:space="preserve">ascii_email</t>
  </si>
  <si>
    <t xml:space="preserve">company_email</t>
  </si>
  <si>
    <t xml:space="preserve">phone_number</t>
  </si>
  <si>
    <t xml:space="preserve">basic_phone_number</t>
  </si>
  <si>
    <t xml:space="preserve">address</t>
  </si>
  <si>
    <t xml:space="preserve">street_address</t>
  </si>
  <si>
    <t xml:space="preserve">street_name</t>
  </si>
  <si>
    <t xml:space="preserve">building_number</t>
  </si>
  <si>
    <t xml:space="preserve">city</t>
  </si>
  <si>
    <t xml:space="preserve">city_prefix</t>
  </si>
  <si>
    <t xml:space="preserve">city_suffix</t>
  </si>
  <si>
    <t xml:space="preserve">state</t>
  </si>
  <si>
    <t xml:space="preserve">state_abbr</t>
  </si>
  <si>
    <t xml:space="preserve">country</t>
  </si>
  <si>
    <t xml:space="preserve">country_code</t>
  </si>
  <si>
    <t xml:space="preserve">zipcode</t>
  </si>
  <si>
    <t xml:space="preserve">postalcode</t>
  </si>
  <si>
    <t xml:space="preserve">domain_name</t>
  </si>
  <si>
    <t xml:space="preserve">domain_word</t>
  </si>
  <si>
    <t xml:space="preserve">url</t>
  </si>
  <si>
    <t xml:space="preserve">uri</t>
  </si>
  <si>
    <t xml:space="preserve">uri_path</t>
  </si>
  <si>
    <t xml:space="preserve">uri_page</t>
  </si>
  <si>
    <t xml:space="preserve">uri_extension</t>
  </si>
  <si>
    <t xml:space="preserve">ipv4</t>
  </si>
  <si>
    <t xml:space="preserve">ipv6</t>
  </si>
  <si>
    <t xml:space="preserve">mac_address</t>
  </si>
  <si>
    <t xml:space="preserve">hostname</t>
  </si>
  <si>
    <t xml:space="preserve">user_agent</t>
  </si>
  <si>
    <t xml:space="preserve">credit_card_number</t>
  </si>
  <si>
    <t xml:space="preserve">credit_card_provider</t>
  </si>
  <si>
    <t xml:space="preserve">credit_card_expire</t>
  </si>
  <si>
    <t xml:space="preserve">credit_card_security_code</t>
  </si>
  <si>
    <t xml:space="preserve">currency_code</t>
  </si>
  <si>
    <t xml:space="preserve">currency_name</t>
  </si>
  <si>
    <t xml:space="preserve">currency_symbol</t>
  </si>
  <si>
    <t xml:space="preserve">latitude</t>
  </si>
  <si>
    <t xml:space="preserve">longitude</t>
  </si>
  <si>
    <t xml:space="preserve">coordinate</t>
  </si>
  <si>
    <t xml:space="preserve">word</t>
  </si>
  <si>
    <t xml:space="preserve">words</t>
  </si>
  <si>
    <t xml:space="preserve">sentence</t>
  </si>
  <si>
    <t xml:space="preserve">paragraph</t>
  </si>
  <si>
    <t xml:space="preserve">slug</t>
  </si>
  <si>
    <t xml:space="preserve">text</t>
  </si>
  <si>
    <t xml:space="preserve">color_name</t>
  </si>
  <si>
    <t xml:space="preserve">hex_color</t>
  </si>
  <si>
    <t xml:space="preserve">mime_type</t>
  </si>
  <si>
    <t xml:space="preserve">file_name</t>
  </si>
  <si>
    <t xml:space="preserve">file_extension</t>
  </si>
  <si>
    <t xml:space="preserve">date_mdy_slash_yyyy</t>
  </si>
  <si>
    <t xml:space="preserve">date_mdy_dash_yyyy</t>
  </si>
  <si>
    <t xml:space="preserve">date_mdy_slash_yy</t>
  </si>
  <si>
    <t xml:space="preserve">date_mdy_dash_yy</t>
  </si>
  <si>
    <t xml:space="preserve">timestamp_mdy_slash_minute</t>
  </si>
  <si>
    <t xml:space="preserve">timestamp_mdy_dash_minute</t>
  </si>
  <si>
    <t xml:space="preserve">timestamp_mdy_slash_second</t>
  </si>
  <si>
    <t xml:space="preserve">timestamp_mdy_dash_second</t>
  </si>
  <si>
    <t xml:space="preserve">time_hh_mm</t>
  </si>
  <si>
    <t xml:space="preserve">time_hh_mm_ss</t>
  </si>
  <si>
    <t xml:space="preserve">time_hh_mm_ss_mmm</t>
  </si>
  <si>
    <t xml:space="preserve">time_hh_mm_am_pm</t>
  </si>
  <si>
    <t xml:space="preserve">time_hh_mm_ss_am_pm</t>
  </si>
  <si>
    <t xml:space="preserve">time_hh_mm_ss_mmm_am_pm</t>
  </si>
  <si>
    <t xml:space="preserve">timestamp_unix_s</t>
  </si>
  <si>
    <t xml:space="preserve">timestamp_unix_ms</t>
  </si>
  <si>
    <t xml:space="preserve">year_yyyy</t>
  </si>
  <si>
    <t xml:space="preserve">year_yy</t>
  </si>
  <si>
    <t xml:space="preserve">month_mm</t>
  </si>
  <si>
    <t xml:space="preserve">day_dd</t>
  </si>
  <si>
    <t xml:space="preserve">day_of_week</t>
  </si>
  <si>
    <t xml:space="preserve">decimal_1</t>
  </si>
  <si>
    <t xml:space="preserve">decimal_2</t>
  </si>
  <si>
    <t xml:space="preserve">decimal_3</t>
  </si>
  <si>
    <t xml:space="preserve">decimal_grouped_2</t>
  </si>
  <si>
    <t xml:space="preserve">ones</t>
  </si>
  <si>
    <t xml:space="preserve">tens</t>
  </si>
  <si>
    <t xml:space="preserve">hundreds</t>
  </si>
  <si>
    <t xml:space="preserve">thousands</t>
  </si>
  <si>
    <t xml:space="preserve">ten_thousands</t>
  </si>
  <si>
    <t xml:space="preserve">hundred_thousands</t>
  </si>
  <si>
    <t xml:space="preserve">millions</t>
  </si>
  <si>
    <t xml:space="preserve">number_plain</t>
  </si>
  <si>
    <t xml:space="preserve">number_grouped</t>
  </si>
  <si>
    <t xml:space="preserve">number_scientific</t>
  </si>
  <si>
    <t xml:space="preserve">currency_usd</t>
  </si>
  <si>
    <t xml:space="preserve">currency_usd_plain</t>
  </si>
  <si>
    <t xml:space="preserve">percent</t>
  </si>
  <si>
    <t xml:space="preserve">percent_decimal</t>
  </si>
  <si>
    <t xml:space="preserve">date_separator_slash</t>
  </si>
  <si>
    <t xml:space="preserve">date_separator_dash</t>
  </si>
  <si>
    <t xml:space="preserve">grouping_separator</t>
  </si>
  <si>
    <t xml:space="preserve">decimal_separator</t>
  </si>
  <si>
    <t xml:space="preserve">fraction_separator</t>
  </si>
  <si>
    <t xml:space="preserve">bdd640fb-0667-4ad1-9c80-317fa3b1799d</t>
  </si>
  <si>
    <t xml:space="preserve">Daniel Doyle</t>
  </si>
  <si>
    <t xml:space="preserve">Erica</t>
  </si>
  <si>
    <t xml:space="preserve">Mcclain</t>
  </si>
  <si>
    <t xml:space="preserve">Mr.</t>
  </si>
  <si>
    <t xml:space="preserve">MD</t>
  </si>
  <si>
    <t xml:space="preserve">davisjesse</t>
  </si>
  <si>
    <t xml:space="preserve">Town planner</t>
  </si>
  <si>
    <t xml:space="preserve">Hoffman Ltd</t>
  </si>
  <si>
    <t xml:space="preserve">Ltd</t>
  </si>
  <si>
    <t xml:space="preserve">lrobinson@example.com</t>
  </si>
  <si>
    <t xml:space="preserve">helenpeterson@lewis.com</t>
  </si>
  <si>
    <t xml:space="preserve">jamesmichael@munoz-roman.info</t>
  </si>
  <si>
    <t xml:space="preserve">+1-516-318-4959</t>
  </si>
  <si>
    <t xml:space="preserve">419 Amanda Gardens South Noah, SC 90699</t>
  </si>
  <si>
    <t xml:space="preserve">503 Linda Locks</t>
  </si>
  <si>
    <t xml:space="preserve">Jones Port</t>
  </si>
  <si>
    <t xml:space="preserve">Wilkersonmouth</t>
  </si>
  <si>
    <t xml:space="preserve">East</t>
  </si>
  <si>
    <t xml:space="preserve">view</t>
  </si>
  <si>
    <t xml:space="preserve">Washington</t>
  </si>
  <si>
    <t xml:space="preserve">WA</t>
  </si>
  <si>
    <t xml:space="preserve">United States</t>
  </si>
  <si>
    <t xml:space="preserve">US</t>
  </si>
  <si>
    <t xml:space="preserve">richards.com</t>
  </si>
  <si>
    <t xml:space="preserve">hicks</t>
  </si>
  <si>
    <t xml:space="preserve">http://www.burton.biz/</t>
  </si>
  <si>
    <t xml:space="preserve">http://frazier.net/tags/tagpost.asp</t>
  </si>
  <si>
    <t xml:space="preserve">posts/category</t>
  </si>
  <si>
    <t xml:space="preserve">post</t>
  </si>
  <si>
    <t xml:space="preserve">php</t>
  </si>
  <si>
    <t xml:space="preserve">104.13.74.245</t>
  </si>
  <si>
    <t xml:space="preserve">b83c:fe0b:e037:e5ed:b8db:673:f42d:47cc</t>
  </si>
  <si>
    <t xml:space="preserve">26:86:5b:36:98:65</t>
  </si>
  <si>
    <t xml:space="preserve">desktop-28.sellers.com</t>
  </si>
  <si>
    <t xml:space="preserve">Mozilla/5.0 (compatible; MSIE 7.0; Windows CE; Trident/3.0)</t>
  </si>
  <si>
    <t xml:space="preserve">3543534624751075</t>
  </si>
  <si>
    <t xml:space="preserve">JCB 16 digit</t>
  </si>
  <si>
    <t xml:space="preserve">10/35</t>
  </si>
  <si>
    <t xml:space="preserve">USD</t>
  </si>
  <si>
    <t xml:space="preserve">US Dollar</t>
  </si>
  <si>
    <t xml:space="preserve">$</t>
  </si>
  <si>
    <t xml:space="preserve">62.921079,-47.814142</t>
  </si>
  <si>
    <t xml:space="preserve">down</t>
  </si>
  <si>
    <t xml:space="preserve">push, dog, build</t>
  </si>
  <si>
    <t xml:space="preserve">Detail audience piece director town teacher audience draw.</t>
  </si>
  <si>
    <t xml:space="preserve">Much rich think office drug. Space couple best issue interest level rock. Art rock song body.</t>
  </si>
  <si>
    <t xml:space="preserve">dark-customer-not</t>
  </si>
  <si>
    <t xml:space="preserve">Contain leg themselves away space task. Anything yourself structure why. Image loss ten total. Her world enter six.</t>
  </si>
  <si>
    <t xml:space="preserve">Wheat</t>
  </si>
  <si>
    <t xml:space="preserve">#284d83</t>
  </si>
  <si>
    <t xml:space="preserve">text/csv</t>
  </si>
  <si>
    <t xml:space="preserve">particular-phone.csv</t>
  </si>
  <si>
    <t xml:space="preserve">.csv</t>
  </si>
  <si>
    <t xml:space="preserve">Wednesday</t>
  </si>
  <si>
    <t xml:space="preserve">/</t>
  </si>
  <si>
    <t xml:space="preserve">-</t>
  </si>
  <si>
    <t xml:space="preserve">,</t>
  </si>
  <si>
    <t xml:space="preserve">.</t>
  </si>
  <si>
    <t xml:space="preserve">21e8ac68-43e4-4caf-8181-a8cc369147eb</t>
  </si>
  <si>
    <t xml:space="preserve">Shirley Suarez</t>
  </si>
  <si>
    <t xml:space="preserve">Mike</t>
  </si>
  <si>
    <t xml:space="preserve">Moore</t>
  </si>
  <si>
    <t xml:space="preserve">Mx.</t>
  </si>
  <si>
    <t xml:space="preserve">DDS</t>
  </si>
  <si>
    <t xml:space="preserve">contrerasangela</t>
  </si>
  <si>
    <t xml:space="preserve">Civil Service administrator</t>
  </si>
  <si>
    <t xml:space="preserve">Baker Inc</t>
  </si>
  <si>
    <t xml:space="preserve">josephjacobs@example.net</t>
  </si>
  <si>
    <t xml:space="preserve">gracefarrell@hotmail.com</t>
  </si>
  <si>
    <t xml:space="preserve">dking@walters.com</t>
  </si>
  <si>
    <t xml:space="preserve">3315 Dickson Summit East Michelle, AS 23707</t>
  </si>
  <si>
    <t xml:space="preserve">25634 Kristin Coves Suite 073</t>
  </si>
  <si>
    <t xml:space="preserve">Lisa Mount</t>
  </si>
  <si>
    <t xml:space="preserve">South Mark</t>
  </si>
  <si>
    <t xml:space="preserve">Port</t>
  </si>
  <si>
    <t xml:space="preserve">land</t>
  </si>
  <si>
    <t xml:space="preserve">Texas</t>
  </si>
  <si>
    <t xml:space="preserve">TX</t>
  </si>
  <si>
    <t xml:space="preserve">zavala.com</t>
  </si>
  <si>
    <t xml:space="preserve">white-estes</t>
  </si>
  <si>
    <t xml:space="preserve">https://www.carlson.com/</t>
  </si>
  <si>
    <t xml:space="preserve">https://www.meyer.com/list/wp-contentindex.php</t>
  </si>
  <si>
    <t xml:space="preserve">tag/explore</t>
  </si>
  <si>
    <t xml:space="preserve">homepage</t>
  </si>
  <si>
    <t xml:space="preserve">html</t>
  </si>
  <si>
    <t xml:space="preserve">135.249.220.117</t>
  </si>
  <si>
    <t xml:space="preserve">81d2:c7de:4ce1:eb90:e669:7834:b841:d0a0</t>
  </si>
  <si>
    <t xml:space="preserve">8c:9e:d1:a7:ce:97</t>
  </si>
  <si>
    <t xml:space="preserve">srv-36.bentley.org</t>
  </si>
  <si>
    <t xml:space="preserve">Mozilla/5.0 (Macintosh; U; Intel Mac OS X 10_12_7 rv:5.0; iu-CA) AppleWebKit/533.26.5 (KHTML, like Gecko) Version/4.0.3 Safari/533.26.5</t>
  </si>
  <si>
    <t xml:space="preserve">4170805310033092328</t>
  </si>
  <si>
    <t xml:space="preserve">VISA 19 digit</t>
  </si>
  <si>
    <t xml:space="preserve">04/34</t>
  </si>
  <si>
    <t xml:space="preserve">32.057421,-4.525993</t>
  </si>
  <si>
    <t xml:space="preserve">rise</t>
  </si>
  <si>
    <t xml:space="preserve">consider, employee, force</t>
  </si>
  <si>
    <t xml:space="preserve">Sing despite sound receive.</t>
  </si>
  <si>
    <t xml:space="preserve">Newspaper true building. Soon property write other. Partner rest measure store natural today.</t>
  </si>
  <si>
    <t xml:space="preserve">six-training-may</t>
  </si>
  <si>
    <t xml:space="preserve">Style everyone sing machine dream. Back experience even floor music catch. Really relationship ask imagine my indeed. Strategy hope show watch affect.</t>
  </si>
  <si>
    <t xml:space="preserve">White</t>
  </si>
  <si>
    <t xml:space="preserve">#06e746</t>
  </si>
  <si>
    <t xml:space="preserve">image/jpeg</t>
  </si>
  <si>
    <t xml:space="preserve">green-sort-until.jpg</t>
  </si>
  <si>
    <t xml:space="preserve">.jpg</t>
  </si>
  <si>
    <t xml:space="preserve">Thursday</t>
  </si>
  <si>
    <t xml:space="preserve">c4536f1d-4199-4fdf-b310-22f0770c7798</t>
  </si>
  <si>
    <t xml:space="preserve">Larry Stuart</t>
  </si>
  <si>
    <t xml:space="preserve">Jennifer</t>
  </si>
  <si>
    <t xml:space="preserve">Strickland</t>
  </si>
  <si>
    <t xml:space="preserve">hickmanbarbara</t>
  </si>
  <si>
    <t xml:space="preserve">Mining engineer</t>
  </si>
  <si>
    <t xml:space="preserve">David-Gonzalez</t>
  </si>
  <si>
    <t xml:space="preserve">PLC</t>
  </si>
  <si>
    <t xml:space="preserve">curtisbarton@example.net</t>
  </si>
  <si>
    <t xml:space="preserve">reedross@jones-holland.com</t>
  </si>
  <si>
    <t xml:space="preserve">gshort@yu-reid.info</t>
  </si>
  <si>
    <t xml:space="preserve">001-626-728-4987x769</t>
  </si>
  <si>
    <t xml:space="preserve">73545 Beard Squares Suite 808 North John, MT 64539</t>
  </si>
  <si>
    <t xml:space="preserve">777 Christopher Forges</t>
  </si>
  <si>
    <t xml:space="preserve">Holt Inlet</t>
  </si>
  <si>
    <t xml:space="preserve">Ronaldside</t>
  </si>
  <si>
    <t xml:space="preserve">West</t>
  </si>
  <si>
    <t xml:space="preserve">stad</t>
  </si>
  <si>
    <t xml:space="preserve">griffith.com</t>
  </si>
  <si>
    <t xml:space="preserve">herrera</t>
  </si>
  <si>
    <t xml:space="preserve">http://hardy-bray.net/</t>
  </si>
  <si>
    <t xml:space="preserve">https://www.turner.net/categorymain.php</t>
  </si>
  <si>
    <t xml:space="preserve">category</t>
  </si>
  <si>
    <t xml:space="preserve">index</t>
  </si>
  <si>
    <t xml:space="preserve">5.2.158.210</t>
  </si>
  <si>
    <t xml:space="preserve">7daa:39f0:c0b6:fce2:de53:790b:a34b:6cf6</t>
  </si>
  <si>
    <t xml:space="preserve">70:34:06:91:f0:f5</t>
  </si>
  <si>
    <t xml:space="preserve">desktop-20.everett-woods.com</t>
  </si>
  <si>
    <t xml:space="preserve">Opera/9.20.(Windows 98; st-ZA) Presto/2.9.164 Version/10.00</t>
  </si>
  <si>
    <t xml:space="preserve">Maestro</t>
  </si>
  <si>
    <t xml:space="preserve">02/31</t>
  </si>
  <si>
    <t xml:space="preserve">-89.691013,173.078729</t>
  </si>
  <si>
    <t xml:space="preserve">recent</t>
  </si>
  <si>
    <t xml:space="preserve">wife, identify, method</t>
  </si>
  <si>
    <t xml:space="preserve">Able late order fact.</t>
  </si>
  <si>
    <t xml:space="preserve">Religious reflect law reach under. Operation sound cup boy different chance enter central.</t>
  </si>
  <si>
    <t xml:space="preserve">as-company</t>
  </si>
  <si>
    <t xml:space="preserve">See notice eye buy read record wall matter. Just our threat same page ago director.</t>
  </si>
  <si>
    <t xml:space="preserve">PaleGoldenRod</t>
  </si>
  <si>
    <t xml:space="preserve">#d045de</t>
  </si>
  <si>
    <t xml:space="preserve">video/mp4</t>
  </si>
  <si>
    <t xml:space="preserve">true-occur-maintain.mp4</t>
  </si>
  <si>
    <t xml:space="preserve">.mp4</t>
  </si>
  <si>
    <t xml:space="preserve">Monday</t>
  </si>
  <si>
    <t xml:space="preserve">9bdf0377-a149-43c2-b920-264c0763fcd0</t>
  </si>
  <si>
    <t xml:space="preserve">Michelle Collins</t>
  </si>
  <si>
    <t xml:space="preserve">Alexander</t>
  </si>
  <si>
    <t xml:space="preserve">Russell</t>
  </si>
  <si>
    <t xml:space="preserve">PhD</t>
  </si>
  <si>
    <t xml:space="preserve">murraydavid</t>
  </si>
  <si>
    <t xml:space="preserve">Designer, exhibition/display</t>
  </si>
  <si>
    <t xml:space="preserve">Cantu-Carter</t>
  </si>
  <si>
    <t xml:space="preserve">robert77@example.org</t>
  </si>
  <si>
    <t xml:space="preserve">patrickweeks@hotmail.com</t>
  </si>
  <si>
    <t xml:space="preserve">michellehill@morgan-french.com</t>
  </si>
  <si>
    <t xml:space="preserve">888-567-5339</t>
  </si>
  <si>
    <t xml:space="preserve">57662 Hanna Crossroad Suite 171 Smithberg, MT 86324</t>
  </si>
  <si>
    <t xml:space="preserve">74596 Melissa Walk</t>
  </si>
  <si>
    <t xml:space="preserve">Finley Road</t>
  </si>
  <si>
    <t xml:space="preserve">East Crystalport</t>
  </si>
  <si>
    <t xml:space="preserve">Georgia</t>
  </si>
  <si>
    <t xml:space="preserve">GA</t>
  </si>
  <si>
    <t xml:space="preserve">jackson-evans.com</t>
  </si>
  <si>
    <t xml:space="preserve">nguyen</t>
  </si>
  <si>
    <t xml:space="preserve">https://jordan-sanchez.biz/</t>
  </si>
  <si>
    <t xml:space="preserve">http://www.vega.com/mainfaq.php</t>
  </si>
  <si>
    <t xml:space="preserve">tags/tag</t>
  </si>
  <si>
    <t xml:space="preserve">about</t>
  </si>
  <si>
    <t xml:space="preserve">222.227.90.202</t>
  </si>
  <si>
    <t xml:space="preserve">8bed:db12:ad77:e82f:49a2:3a8a:e6b5:a92c</t>
  </si>
  <si>
    <t xml:space="preserve">a2:50:25:e2:b0:99</t>
  </si>
  <si>
    <t xml:space="preserve">laptop-47.gonzalez-cruz.info</t>
  </si>
  <si>
    <t xml:space="preserve">Mozilla/5.0 (Windows NT 6.0) AppleWebKit/532.1 (KHTML, like Gecko) Chrome/56.0.899.0 Safari/532.1</t>
  </si>
  <si>
    <t xml:space="preserve">American Express</t>
  </si>
  <si>
    <t xml:space="preserve">12/34</t>
  </si>
  <si>
    <t xml:space="preserve">CID: 9178</t>
  </si>
  <si>
    <t xml:space="preserve">-60.491872,174.902617</t>
  </si>
  <si>
    <t xml:space="preserve">bag</t>
  </si>
  <si>
    <t xml:space="preserve">would, music, sometimes</t>
  </si>
  <si>
    <t xml:space="preserve">Whose source hand so add Mr.</t>
  </si>
  <si>
    <t xml:space="preserve">Pull public once state wait board. Likely people wall foreign particular. Play less red power.</t>
  </si>
  <si>
    <t xml:space="preserve">but-challenge</t>
  </si>
  <si>
    <t xml:space="preserve">You break doctor Mr home. Industry score choice increase between majority impact. Allow have kitchen wear talk. Wonder happen top population.</t>
  </si>
  <si>
    <t xml:space="preserve">IndianRed</t>
  </si>
  <si>
    <t xml:space="preserve">#d0243e</t>
  </si>
  <si>
    <t xml:space="preserve">image/png</t>
  </si>
  <si>
    <t xml:space="preserve">trial-agree-catch.png</t>
  </si>
  <si>
    <t xml:space="preserve">.png</t>
  </si>
  <si>
    <t xml:space="preserve">Friday</t>
  </si>
  <si>
    <t xml:space="preserve">0b19f88e-9d77-445e-b206-c26938b77c07</t>
  </si>
  <si>
    <t xml:space="preserve">Susan Hopkins</t>
  </si>
  <si>
    <t xml:space="preserve">Kevin</t>
  </si>
  <si>
    <t xml:space="preserve">Schneider</t>
  </si>
  <si>
    <t xml:space="preserve">DVM</t>
  </si>
  <si>
    <t xml:space="preserve">gsimmons</t>
  </si>
  <si>
    <t xml:space="preserve">Recycling officer</t>
  </si>
  <si>
    <t xml:space="preserve">Browning, Jones and Miller</t>
  </si>
  <si>
    <t xml:space="preserve">cameronhill@example.net</t>
  </si>
  <si>
    <t xml:space="preserve">hvang@yahoo.com</t>
  </si>
  <si>
    <t xml:space="preserve">bwagner@mcguire.net</t>
  </si>
  <si>
    <t xml:space="preserve">001-736-673-6576x6156</t>
  </si>
  <si>
    <t xml:space="preserve">727-411-1161</t>
  </si>
  <si>
    <t xml:space="preserve">165 Parrish Stravenue Apt. 494 Dalehaven, IL 20781</t>
  </si>
  <si>
    <t xml:space="preserve">15851 Andrews Valley Suite 899</t>
  </si>
  <si>
    <t xml:space="preserve">Chelsea Shoals</t>
  </si>
  <si>
    <t xml:space="preserve">Jacquelineport</t>
  </si>
  <si>
    <t xml:space="preserve">Florida</t>
  </si>
  <si>
    <t xml:space="preserve">FL</t>
  </si>
  <si>
    <t xml:space="preserve">jones-figueroa.com</t>
  </si>
  <si>
    <t xml:space="preserve">reese</t>
  </si>
  <si>
    <t xml:space="preserve">https://peterson-wood.com/</t>
  </si>
  <si>
    <t xml:space="preserve">http://www.miller.org/wp-contentprivacy.html</t>
  </si>
  <si>
    <t xml:space="preserve">category/wp-content</t>
  </si>
  <si>
    <t xml:space="preserve">login</t>
  </si>
  <si>
    <t xml:space="preserve">39.24.209.106</t>
  </si>
  <si>
    <t xml:space="preserve">97d7:a560:adb1:4670:ad9f:b00e:4882:d73c</t>
  </si>
  <si>
    <t xml:space="preserve">fc:f9:9d:17:70:ca</t>
  </si>
  <si>
    <t xml:space="preserve">lt-00.turner.com</t>
  </si>
  <si>
    <t xml:space="preserve">Mozilla/5.0 (compatible; MSIE 7.0; Windows NT 5.0; Trident/3.0)</t>
  </si>
  <si>
    <t xml:space="preserve">3515186449251924</t>
  </si>
  <si>
    <t xml:space="preserve">02/32</t>
  </si>
  <si>
    <t xml:space="preserve">-14.061333,27.992683</t>
  </si>
  <si>
    <t xml:space="preserve">building</t>
  </si>
  <si>
    <t xml:space="preserve">model, particular, hair</t>
  </si>
  <si>
    <t xml:space="preserve">Least ready gun join black job hundred bad.</t>
  </si>
  <si>
    <t xml:space="preserve">Develop single baby plan most create. Go when population challenge bill eight.</t>
  </si>
  <si>
    <t xml:space="preserve">consumer-play-claim</t>
  </si>
  <si>
    <t xml:space="preserve">Week physical less nor. Large under north play person ten physical character. Kind field ever argue medical financial later. Hard expert popular within.</t>
  </si>
  <si>
    <t xml:space="preserve">MediumSpringGreen</t>
  </si>
  <si>
    <t xml:space="preserve">#fb7da0</t>
  </si>
  <si>
    <t xml:space="preserve">application/pdf</t>
  </si>
  <si>
    <t xml:space="preserve">issue-stage-ground.pdf</t>
  </si>
  <si>
    <t xml:space="preserve">.pdf</t>
  </si>
  <si>
    <t xml:space="preserve">15b02530-f020-4992-b576-255e98549f22</t>
  </si>
  <si>
    <t xml:space="preserve">James Conner</t>
  </si>
  <si>
    <t xml:space="preserve">Lisa</t>
  </si>
  <si>
    <t xml:space="preserve">Santiago</t>
  </si>
  <si>
    <t xml:space="preserve">lucasrodney</t>
  </si>
  <si>
    <t xml:space="preserve">Medical illustrator</t>
  </si>
  <si>
    <t xml:space="preserve">Cox and Sons</t>
  </si>
  <si>
    <t xml:space="preserve">and Sons</t>
  </si>
  <si>
    <t xml:space="preserve">stacey73@example.org</t>
  </si>
  <si>
    <t xml:space="preserve">chrisrichard@romero.net</t>
  </si>
  <si>
    <t xml:space="preserve">stanleynancy@anderson.org</t>
  </si>
  <si>
    <t xml:space="preserve">(970)565-3794</t>
  </si>
  <si>
    <t xml:space="preserve">(634)873-5977</t>
  </si>
  <si>
    <t xml:space="preserve">39240 Sawyer Plaza Apt. 814 Port Ethanmouth, MH 67787</t>
  </si>
  <si>
    <t xml:space="preserve">1375 Robert Locks</t>
  </si>
  <si>
    <t xml:space="preserve">Young Common</t>
  </si>
  <si>
    <t xml:space="preserve">Laceyberg</t>
  </si>
  <si>
    <t xml:space="preserve">North</t>
  </si>
  <si>
    <t xml:space="preserve">port</t>
  </si>
  <si>
    <t xml:space="preserve">New York</t>
  </si>
  <si>
    <t xml:space="preserve">NY</t>
  </si>
  <si>
    <t xml:space="preserve">gilbert-bullock.com</t>
  </si>
  <si>
    <t xml:space="preserve">lewis-hernandez</t>
  </si>
  <si>
    <t xml:space="preserve">https://www.young-martinez.com/</t>
  </si>
  <si>
    <t xml:space="preserve">https://herrera.com/mainauthor.jsp</t>
  </si>
  <si>
    <t xml:space="preserve">tag/tags</t>
  </si>
  <si>
    <t xml:space="preserve">main</t>
  </si>
  <si>
    <t xml:space="preserve">96.175.86.94</t>
  </si>
  <si>
    <t xml:space="preserve">1153:6e99:5c50:8720:f982:f4e1:8603:156a</t>
  </si>
  <si>
    <t xml:space="preserve">fa:0a:c7:f0:16:c6</t>
  </si>
  <si>
    <t xml:space="preserve">desktop-40.kramer-cooper.com</t>
  </si>
  <si>
    <t xml:space="preserve">Mozilla/5.0 (Windows; U; Windows NT 6.2) AppleWebKit/533.9.1 (KHTML, like Gecko) Version/5.0 Safari/533.9.1</t>
  </si>
  <si>
    <t xml:space="preserve">JCB 15 digit</t>
  </si>
  <si>
    <t xml:space="preserve">-52.720524,-52.903230</t>
  </si>
  <si>
    <t xml:space="preserve">role</t>
  </si>
  <si>
    <t xml:space="preserve">meeting, building, cut</t>
  </si>
  <si>
    <t xml:space="preserve">Risk bad own state.</t>
  </si>
  <si>
    <t xml:space="preserve">Fly bag produce fill owner. Coach know language risk treatment past. Ever woman way avoid point guy.</t>
  </si>
  <si>
    <t xml:space="preserve">suddenly-so-respond</t>
  </si>
  <si>
    <t xml:space="preserve">Support question just call. Gun we allow check last he. Several off morning huge power economic. Save material hit. Brother simple region Democrat partner really your.</t>
  </si>
  <si>
    <t xml:space="preserve">Coral</t>
  </si>
  <si>
    <t xml:space="preserve">#8ccc9d</t>
  </si>
  <si>
    <t xml:space="preserve">street-minute-agree.pdf</t>
  </si>
  <si>
    <t xml:space="preserve">8471b4b0-ae1b-4f69-b740-d83173318749</t>
  </si>
  <si>
    <t xml:space="preserve">Shawn Deleon</t>
  </si>
  <si>
    <t xml:space="preserve">Danielle</t>
  </si>
  <si>
    <t xml:space="preserve">Misc.</t>
  </si>
  <si>
    <t xml:space="preserve">guerraapril</t>
  </si>
  <si>
    <t xml:space="preserve">Industrial buyer</t>
  </si>
  <si>
    <t xml:space="preserve">Martin Ltd</t>
  </si>
  <si>
    <t xml:space="preserve">stacey84@example.org</t>
  </si>
  <si>
    <t xml:space="preserve">cynthiapierce@gmail.com</t>
  </si>
  <si>
    <t xml:space="preserve">christina18@jackson.org</t>
  </si>
  <si>
    <t xml:space="preserve">001-295-990-0109x4396</t>
  </si>
  <si>
    <t xml:space="preserve">(384)247-3647</t>
  </si>
  <si>
    <t xml:space="preserve">7359 Larry Stravenue Suite 562 Zacharyville, MD 32186</t>
  </si>
  <si>
    <t xml:space="preserve">47321 Kelly Lights Suite 325</t>
  </si>
  <si>
    <t xml:space="preserve">Lee Estate</t>
  </si>
  <si>
    <t xml:space="preserve">Johnsonfurt</t>
  </si>
  <si>
    <t xml:space="preserve">New</t>
  </si>
  <si>
    <t xml:space="preserve">mouth</t>
  </si>
  <si>
    <t xml:space="preserve">Alaska</t>
  </si>
  <si>
    <t xml:space="preserve">AK</t>
  </si>
  <si>
    <t xml:space="preserve">simpson-khan.info</t>
  </si>
  <si>
    <t xml:space="preserve">herrera-boone</t>
  </si>
  <si>
    <t xml:space="preserve">https://www.luna-gallagher.com/</t>
  </si>
  <si>
    <t xml:space="preserve">http://tran-jones.net/postslogin.htm</t>
  </si>
  <si>
    <t xml:space="preserve">posts/search</t>
  </si>
  <si>
    <t xml:space="preserve">faq</t>
  </si>
  <si>
    <t xml:space="preserve">70.48.7.138</t>
  </si>
  <si>
    <t xml:space="preserve">fc9e:1dcb:cb7e:6268:5f89:ed13:64d6:dfbf</t>
  </si>
  <si>
    <t xml:space="preserve">80:ad:bb:49:65:cd</t>
  </si>
  <si>
    <t xml:space="preserve">db-00.reeves.net</t>
  </si>
  <si>
    <t xml:space="preserve">Opera/9.30.(Windows NT 6.0; ru-RU) Presto/2.9.170 Version/12.00</t>
  </si>
  <si>
    <t xml:space="preserve">Diners Club / Carte Blanche</t>
  </si>
  <si>
    <t xml:space="preserve">-47.603015,38.456775</t>
  </si>
  <si>
    <t xml:space="preserve">media</t>
  </si>
  <si>
    <t xml:space="preserve">side, accept, nearly</t>
  </si>
  <si>
    <t xml:space="preserve">Challenge quite all way body affect.</t>
  </si>
  <si>
    <t xml:space="preserve">Charge real improve simple turn their. Relationship million night your. Moment finish community treatment garden great sign.</t>
  </si>
  <si>
    <t xml:space="preserve">set-responsibility</t>
  </si>
  <si>
    <t xml:space="preserve">Machine whatever everything fear walk word side relate. First give value somebody event business quality.</t>
  </si>
  <si>
    <t xml:space="preserve">Lavender</t>
  </si>
  <si>
    <t xml:space="preserve">#0d700f</t>
  </si>
  <si>
    <t xml:space="preserve">application/xml</t>
  </si>
  <si>
    <t xml:space="preserve">read-worry-up-unit.xml</t>
  </si>
  <si>
    <t xml:space="preserve">.xml</t>
  </si>
  <si>
    <t xml:space="preserve">f64e3dfc-bfbe-4c7a-afc5-97382fb21e66</t>
  </si>
  <si>
    <t xml:space="preserve">Donna Johnson</t>
  </si>
  <si>
    <t xml:space="preserve">Kenneth</t>
  </si>
  <si>
    <t xml:space="preserve">Morrison</t>
  </si>
  <si>
    <t xml:space="preserve">Ind.</t>
  </si>
  <si>
    <t xml:space="preserve">ihays</t>
  </si>
  <si>
    <t xml:space="preserve">Scientist, research (physical sciences)</t>
  </si>
  <si>
    <t xml:space="preserve">Small-Anderson</t>
  </si>
  <si>
    <t xml:space="preserve">znelson@example.org</t>
  </si>
  <si>
    <t xml:space="preserve">jessicawong@hotmail.com</t>
  </si>
  <si>
    <t xml:space="preserve">alexisrogers@bradley-todd.com</t>
  </si>
  <si>
    <t xml:space="preserve">+1-566-285-1612x275</t>
  </si>
  <si>
    <t xml:space="preserve">263-674-5499</t>
  </si>
  <si>
    <t xml:space="preserve">17426 Vaughn Route Michaelbury, IN 18008</t>
  </si>
  <si>
    <t xml:space="preserve">79568 Todd Unions Apt. 391</t>
  </si>
  <si>
    <t xml:space="preserve">Rice Lake</t>
  </si>
  <si>
    <t xml:space="preserve">New Amanda</t>
  </si>
  <si>
    <t xml:space="preserve">burns.com</t>
  </si>
  <si>
    <t xml:space="preserve">anderson-perry</t>
  </si>
  <si>
    <t xml:space="preserve">http://roman.com/</t>
  </si>
  <si>
    <t xml:space="preserve">http://www.mcknight.info/categorieshomepage.html</t>
  </si>
  <si>
    <t xml:space="preserve">189.115.154.227</t>
  </si>
  <si>
    <t xml:space="preserve">61ea:2f30:e42e:707a:fe2b:d988:5fdc:abbf</t>
  </si>
  <si>
    <t xml:space="preserve">a6:e5:c1:c0:29:44</t>
  </si>
  <si>
    <t xml:space="preserve">web-51.haney.net</t>
  </si>
  <si>
    <t xml:space="preserve">Mozilla/5.0 (X11; Linux i686; rv:1.9.5.20) Gecko/9254-09-20 06:44:41 Firefox/4.0</t>
  </si>
  <si>
    <t xml:space="preserve">-20.924376,82.326452</t>
  </si>
  <si>
    <t xml:space="preserve">produce</t>
  </si>
  <si>
    <t xml:space="preserve">material, pressure, range</t>
  </si>
  <si>
    <t xml:space="preserve">Walk provide skill five indicate chance.</t>
  </si>
  <si>
    <t xml:space="preserve">Senior list support feeling. South trip none whose. Morning home effort form bad last he.</t>
  </si>
  <si>
    <t xml:space="preserve">north-shake</t>
  </si>
  <si>
    <t xml:space="preserve">Environmental purpose owner. Could seven right next. Thank four whatever address view. Section senior trial receive. However dream focus executive letter.</t>
  </si>
  <si>
    <t xml:space="preserve">PapayaWhip</t>
  </si>
  <si>
    <t xml:space="preserve">#4b91b9</t>
  </si>
  <si>
    <t xml:space="preserve">several-quality.xml</t>
  </si>
  <si>
    <t xml:space="preserve">Tuesday</t>
  </si>
  <si>
    <t xml:space="preserve">116658ce-3b3f-4800-a175-a9c3d7b102a9</t>
  </si>
  <si>
    <t xml:space="preserve">Alexa Wagner</t>
  </si>
  <si>
    <t xml:space="preserve">Nathaniel</t>
  </si>
  <si>
    <t xml:space="preserve">Williamson</t>
  </si>
  <si>
    <t xml:space="preserve">Miss</t>
  </si>
  <si>
    <t xml:space="preserve">bhopkins</t>
  </si>
  <si>
    <t xml:space="preserve">Accounting technician</t>
  </si>
  <si>
    <t xml:space="preserve">Arnold, Smith and Moreno</t>
  </si>
  <si>
    <t xml:space="preserve">LLC</t>
  </si>
  <si>
    <t xml:space="preserve">andre62@example.org</t>
  </si>
  <si>
    <t xml:space="preserve">johnharvey@ochoa-adams.biz</t>
  </si>
  <si>
    <t xml:space="preserve">watsonrichard@sanchez.com</t>
  </si>
  <si>
    <t xml:space="preserve">+1-801-766-6870x0217</t>
  </si>
  <si>
    <t xml:space="preserve">(218)303-3974</t>
  </si>
  <si>
    <t xml:space="preserve">902 Smith Fords Apt. 614 New John, MP 51508</t>
  </si>
  <si>
    <t xml:space="preserve">2185 Connor Fort Apt. 599</t>
  </si>
  <si>
    <t xml:space="preserve">Novak Islands</t>
  </si>
  <si>
    <t xml:space="preserve">Reynoldsshire</t>
  </si>
  <si>
    <t xml:space="preserve">Lake</t>
  </si>
  <si>
    <t xml:space="preserve">furt</t>
  </si>
  <si>
    <t xml:space="preserve">Arizona</t>
  </si>
  <si>
    <t xml:space="preserve">AZ</t>
  </si>
  <si>
    <t xml:space="preserve">miller.biz</t>
  </si>
  <si>
    <t xml:space="preserve">bowers</t>
  </si>
  <si>
    <t xml:space="preserve">https://www.smith.info/</t>
  </si>
  <si>
    <t xml:space="preserve">https://cole-peters.biz/wp-contenthome.html</t>
  </si>
  <si>
    <t xml:space="preserve">app</t>
  </si>
  <si>
    <t xml:space="preserve">home</t>
  </si>
  <si>
    <t xml:space="preserve">3.76.55.118</t>
  </si>
  <si>
    <t xml:space="preserve">4ab6:821c:328:c136:629e:f3d9:dd1c:a267</t>
  </si>
  <si>
    <t xml:space="preserve">ae:d3:c6:2b:7c:56</t>
  </si>
  <si>
    <t xml:space="preserve">laptop-22.turner-snyder.com</t>
  </si>
  <si>
    <t xml:space="preserve">Mozilla/5.0 (Android 4.3.1; Mobile; rv:42.0) Gecko/42.0 Firefox/42.0</t>
  </si>
  <si>
    <t xml:space="preserve">6557924991251344</t>
  </si>
  <si>
    <t xml:space="preserve">Discover</t>
  </si>
  <si>
    <t xml:space="preserve">41.394855,103.314840</t>
  </si>
  <si>
    <t xml:space="preserve">institution</t>
  </si>
  <si>
    <t xml:space="preserve">hand, culture, box</t>
  </si>
  <si>
    <t xml:space="preserve">Myself so growth time Mr point.</t>
  </si>
  <si>
    <t xml:space="preserve">Shoulder price great positive. None population position.</t>
  </si>
  <si>
    <t xml:space="preserve">soldier-glass-style</t>
  </si>
  <si>
    <t xml:space="preserve">Better develop section. Oil offer knowledge hospital sign open matter. Lot far turn. Break wait center find. Six miss give best reveal laugh attack. Against gas body son.</t>
  </si>
  <si>
    <t xml:space="preserve">HotPink</t>
  </si>
  <si>
    <t xml:space="preserve">#34ae4b</t>
  </si>
  <si>
    <t xml:space="preserve">audio/mpeg</t>
  </si>
  <si>
    <t xml:space="preserve">purpose-form.mp3</t>
  </si>
  <si>
    <t xml:space="preserve">.mp3</t>
  </si>
  <si>
    <t xml:space="preserve">98af5cca-6b11-47cb-a372-542482c56b21</t>
  </si>
  <si>
    <t xml:space="preserve">James Lopez</t>
  </si>
  <si>
    <t xml:space="preserve">Cynthia</t>
  </si>
  <si>
    <t xml:space="preserve">Steele</t>
  </si>
  <si>
    <t xml:space="preserve">Ms.</t>
  </si>
  <si>
    <t xml:space="preserve">tracytaylor</t>
  </si>
  <si>
    <t xml:space="preserve">International aid/development worker</t>
  </si>
  <si>
    <t xml:space="preserve">Harvey-Glenn</t>
  </si>
  <si>
    <t xml:space="preserve">Inc</t>
  </si>
  <si>
    <t xml:space="preserve">ytaylor@example.net</t>
  </si>
  <si>
    <t xml:space="preserve">acohen@hotmail.com</t>
  </si>
  <si>
    <t xml:space="preserve">fburns@johnson.com</t>
  </si>
  <si>
    <t xml:space="preserve">384.327.9788</t>
  </si>
  <si>
    <t xml:space="preserve">385-580-7836</t>
  </si>
  <si>
    <t xml:space="preserve">4517 Kimberly Freeway Port Joan, UT 46458</t>
  </si>
  <si>
    <t xml:space="preserve">92330 Patel Ranch Apt. 544</t>
  </si>
  <si>
    <t xml:space="preserve">Farley Passage</t>
  </si>
  <si>
    <t xml:space="preserve">West Michelleberg</t>
  </si>
  <si>
    <t xml:space="preserve">berg</t>
  </si>
  <si>
    <t xml:space="preserve">California</t>
  </si>
  <si>
    <t xml:space="preserve">CA</t>
  </si>
  <si>
    <t xml:space="preserve">burns-ray.com</t>
  </si>
  <si>
    <t xml:space="preserve">perry</t>
  </si>
  <si>
    <t xml:space="preserve">http://brady.info/</t>
  </si>
  <si>
    <t xml:space="preserve">https://beck.net/app/posts/blogterms.jsp</t>
  </si>
  <si>
    <t xml:space="preserve">wp-content/tag</t>
  </si>
  <si>
    <t xml:space="preserve">jsp</t>
  </si>
  <si>
    <t xml:space="preserve">122.68.204.114</t>
  </si>
  <si>
    <t xml:space="preserve">216e:9fe5:93f3:7596:8c1c:8b06:5677:1f36</t>
  </si>
  <si>
    <t xml:space="preserve">a0:f8:af:18:17:32</t>
  </si>
  <si>
    <t xml:space="preserve">web-70.noble.info</t>
  </si>
  <si>
    <t xml:space="preserve">Opera/9.30.(Windows NT 5.01; ga-IE) Presto/2.9.188 Version/12.00</t>
  </si>
  <si>
    <t xml:space="preserve">4141832856914633</t>
  </si>
  <si>
    <t xml:space="preserve">VISA 16 digit</t>
  </si>
  <si>
    <t xml:space="preserve">21.516676,47.405221</t>
  </si>
  <si>
    <t xml:space="preserve">drop</t>
  </si>
  <si>
    <t xml:space="preserve">media, pick, may</t>
  </si>
  <si>
    <t xml:space="preserve">Happen federal him spend themselves political.</t>
  </si>
  <si>
    <t xml:space="preserve">Most across practice key. Physical character in rather team.</t>
  </si>
  <si>
    <t xml:space="preserve">before-watch-black</t>
  </si>
  <si>
    <t xml:space="preserve">Role goal investment social easy popular easy over. Expect wait agree suggest then day parent country.</t>
  </si>
  <si>
    <t xml:space="preserve">Cornsilk</t>
  </si>
  <si>
    <t xml:space="preserve">#0445c2</t>
  </si>
  <si>
    <t xml:space="preserve">text/plain</t>
  </si>
  <si>
    <t xml:space="preserve">science-interest.txt</t>
  </si>
  <si>
    <t xml:space="preserve">.txt</t>
  </si>
  <si>
    <t xml:space="preserve">Saturday</t>
  </si>
  <si>
    <t xml:space="preserve">9bdc70d1-9cbf-4b8c-b410-2d5d1db14bfc</t>
  </si>
  <si>
    <t xml:space="preserve">Maxwell Barrett</t>
  </si>
  <si>
    <t xml:space="preserve">Gregory</t>
  </si>
  <si>
    <t xml:space="preserve">Smith</t>
  </si>
  <si>
    <t xml:space="preserve">Jr.</t>
  </si>
  <si>
    <t xml:space="preserve">hbenton</t>
  </si>
  <si>
    <t xml:space="preserve">Scientist, forensic</t>
  </si>
  <si>
    <t xml:space="preserve">Green, Watson and Brady</t>
  </si>
  <si>
    <t xml:space="preserve">wiseanthony@example.com</t>
  </si>
  <si>
    <t xml:space="preserve">bakertheresa@hotmail.com</t>
  </si>
  <si>
    <t xml:space="preserve">crawfordwilliam@porter.com</t>
  </si>
  <si>
    <t xml:space="preserve">(224)919-1380x003</t>
  </si>
  <si>
    <t xml:space="preserve">562-820-8635</t>
  </si>
  <si>
    <t xml:space="preserve">PSC 5419, Box 5180 APO AE 29754</t>
  </si>
  <si>
    <t xml:space="preserve">1744 Miller Motorway</t>
  </si>
  <si>
    <t xml:space="preserve">Miguel Highway</t>
  </si>
  <si>
    <t xml:space="preserve">Richardsonfort</t>
  </si>
  <si>
    <t xml:space="preserve">borough</t>
  </si>
  <si>
    <t xml:space="preserve">randolph.com</t>
  </si>
  <si>
    <t xml:space="preserve">reed</t>
  </si>
  <si>
    <t xml:space="preserve">https://www.bennett.com/</t>
  </si>
  <si>
    <t xml:space="preserve">http://williams.net/explore/exploresearch.htm</t>
  </si>
  <si>
    <t xml:space="preserve">blog/category</t>
  </si>
  <si>
    <t xml:space="preserve">terms</t>
  </si>
  <si>
    <t xml:space="preserve">136.139.125.169</t>
  </si>
  <si>
    <t xml:space="preserve">1328:1726:64f4:34d6:d1e9:1692:a320:9116</t>
  </si>
  <si>
    <t xml:space="preserve">42:1f:de:42:79:95</t>
  </si>
  <si>
    <t xml:space="preserve">web-56.decker.com</t>
  </si>
  <si>
    <t xml:space="preserve">Mozilla/5.0 (Windows 98) AppleWebKit/532.0 (KHTML, like Gecko) Chrome/47.0.845.0 Safari/532.0</t>
  </si>
  <si>
    <t xml:space="preserve">02/35</t>
  </si>
  <si>
    <t xml:space="preserve">-74.922522,-55.111288</t>
  </si>
  <si>
    <t xml:space="preserve">hotel</t>
  </si>
  <si>
    <t xml:space="preserve">my, compare, also</t>
  </si>
  <si>
    <t xml:space="preserve">Else spend against ask total kitchen can toward.</t>
  </si>
  <si>
    <t xml:space="preserve">Amount leave collection off. Many him interview government traditional every. Third alone people early far include nearly.</t>
  </si>
  <si>
    <t xml:space="preserve">ask-begin-far</t>
  </si>
  <si>
    <t xml:space="preserve">Current this moment piece soon some. Site grow name machine tree maybe. Conference five despite time sing. Speak line group once. Wind beyond prevent entire staff.</t>
  </si>
  <si>
    <t xml:space="preserve">Black</t>
  </si>
  <si>
    <t xml:space="preserve">#b4157d</t>
  </si>
  <si>
    <t xml:space="preserve">play-discuss-again.mp3</t>
  </si>
  <si>
    <t xml:space="preserve">6545c030-a981-4a54-b121-e129b45c9a54</t>
  </si>
  <si>
    <t xml:space="preserve">Gabrielle Morris</t>
  </si>
  <si>
    <t xml:space="preserve">Theresa</t>
  </si>
  <si>
    <t xml:space="preserve">Oconnor</t>
  </si>
  <si>
    <t xml:space="preserve">Mrs.</t>
  </si>
  <si>
    <t xml:space="preserve">lbanks</t>
  </si>
  <si>
    <t xml:space="preserve">Surveyor, planning and development</t>
  </si>
  <si>
    <t xml:space="preserve">Preston, Austin and Kelly</t>
  </si>
  <si>
    <t xml:space="preserve">nicholasgross@example.com</t>
  </si>
  <si>
    <t xml:space="preserve">jessicarush@myers.com</t>
  </si>
  <si>
    <t xml:space="preserve">carriemccall@walker.com</t>
  </si>
  <si>
    <t xml:space="preserve">713-655-2157x04331</t>
  </si>
  <si>
    <t xml:space="preserve">9327 Lauren Bypass Andrewview, CT 10226</t>
  </si>
  <si>
    <t xml:space="preserve">62181 Wheeler Ridges Suite 062</t>
  </si>
  <si>
    <t xml:space="preserve">Moore Courts</t>
  </si>
  <si>
    <t xml:space="preserve">Donnaport</t>
  </si>
  <si>
    <t xml:space="preserve">ville</t>
  </si>
  <si>
    <t xml:space="preserve">ward.com</t>
  </si>
  <si>
    <t xml:space="preserve">colon-weber</t>
  </si>
  <si>
    <t xml:space="preserve">https://www.johnson.com/</t>
  </si>
  <si>
    <t xml:space="preserve">http://burns-guerrero.com/categoryprivacy.php</t>
  </si>
  <si>
    <t xml:space="preserve">categories/wp-content/list</t>
  </si>
  <si>
    <t xml:space="preserve">24.108.235.171</t>
  </si>
  <si>
    <t xml:space="preserve">39eb:38a:436e:3c49:770e:9dc:7092:d401</t>
  </si>
  <si>
    <t xml:space="preserve">aa:89:1f:4d:31:2b</t>
  </si>
  <si>
    <t xml:space="preserve">desktop-86.perez.net</t>
  </si>
  <si>
    <t xml:space="preserve">Opera/8.60.(X11; Linux x86_64; ss-ZA) Presto/2.9.175 Version/11.00</t>
  </si>
  <si>
    <t xml:space="preserve">-25.055236,19.966569</t>
  </si>
  <si>
    <t xml:space="preserve">only</t>
  </si>
  <si>
    <t xml:space="preserve">however, type, race</t>
  </si>
  <si>
    <t xml:space="preserve">True actually red onto site both change.</t>
  </si>
  <si>
    <t xml:space="preserve">Old who beyond black single size test they. Enough pressure occur list common idea. Participant really although threat former down second TV.</t>
  </si>
  <si>
    <t xml:space="preserve">watch-hotel-again</t>
  </si>
  <si>
    <t xml:space="preserve">Exactly man receive better than. Feel season similar fly.</t>
  </si>
  <si>
    <t xml:space="preserve">SaddleBrown</t>
  </si>
  <si>
    <t xml:space="preserve">#0cf174</t>
  </si>
  <si>
    <t xml:space="preserve">middle-phone-like.jpg</t>
  </si>
  <si>
    <t xml:space="preserve">c7c1fb1b-dd58-431b-8522-26b983666636</t>
  </si>
  <si>
    <t xml:space="preserve">Melanie Wells</t>
  </si>
  <si>
    <t xml:space="preserve">David</t>
  </si>
  <si>
    <t xml:space="preserve">Thompson</t>
  </si>
  <si>
    <t xml:space="preserve">II</t>
  </si>
  <si>
    <t xml:space="preserve">jennifer46</t>
  </si>
  <si>
    <t xml:space="preserve">Mudlogger</t>
  </si>
  <si>
    <t xml:space="preserve">Stevens-Robinson</t>
  </si>
  <si>
    <t xml:space="preserve">asilva@example.net</t>
  </si>
  <si>
    <t xml:space="preserve">kenneth17@gmail.com</t>
  </si>
  <si>
    <t xml:space="preserve">vanessa54@douglas-farley.com</t>
  </si>
  <si>
    <t xml:space="preserve">228.930.9652</t>
  </si>
  <si>
    <t xml:space="preserve">746-566-0993</t>
  </si>
  <si>
    <t xml:space="preserve">584 Mary Wells Apt. 417 Lake Jonathan, AS 73774</t>
  </si>
  <si>
    <t xml:space="preserve">513 Walker Well</t>
  </si>
  <si>
    <t xml:space="preserve">Fisher Isle</t>
  </si>
  <si>
    <t xml:space="preserve">South Brianshire</t>
  </si>
  <si>
    <t xml:space="preserve">PP</t>
  </si>
  <si>
    <t xml:space="preserve">moreno-gutierrez.com</t>
  </si>
  <si>
    <t xml:space="preserve">gay</t>
  </si>
  <si>
    <t xml:space="preserve">https://stewart.com/</t>
  </si>
  <si>
    <t xml:space="preserve">http://hayes.com/tags/wp-contentabout.html</t>
  </si>
  <si>
    <t xml:space="preserve">posts/tag/posts</t>
  </si>
  <si>
    <t xml:space="preserve">155.123.114.233</t>
  </si>
  <si>
    <t xml:space="preserve">7a36:e788:f71f:b9a6:6dd4:9c97:6744:cb9e</t>
  </si>
  <si>
    <t xml:space="preserve">f2:c4:02:13:66:bf</t>
  </si>
  <si>
    <t xml:space="preserve">db-58.smith.com</t>
  </si>
  <si>
    <t xml:space="preserve">Mozilla/5.0 (Android 1.5; Mobile; rv:26.0) Gecko/26.0 Firefox/26.0</t>
  </si>
  <si>
    <t xml:space="preserve">3558891637562895</t>
  </si>
  <si>
    <t xml:space="preserve">-77.659396,-145.996720</t>
  </si>
  <si>
    <t xml:space="preserve">prevent</t>
  </si>
  <si>
    <t xml:space="preserve">turn, both, in</t>
  </si>
  <si>
    <t xml:space="preserve">Memory pay executive size.</t>
  </si>
  <si>
    <t xml:space="preserve">Participant sing story win group. Far always many debate value former. Actually become book.</t>
  </si>
  <si>
    <t xml:space="preserve">painting</t>
  </si>
  <si>
    <t xml:space="preserve">We single avoid rich. Popular lead with enough anyone. Them system growth quality. Believe serve animal system. Forget thus western environmental. Head garden box hundred.</t>
  </si>
  <si>
    <t xml:space="preserve">Purple</t>
  </si>
  <si>
    <t xml:space="preserve">#2e6718</t>
  </si>
  <si>
    <t xml:space="preserve">application/json</t>
  </si>
  <si>
    <t xml:space="preserve">every-real-former.json</t>
  </si>
  <si>
    <t xml:space="preserve">.json</t>
  </si>
  <si>
    <t xml:space="preserve">7eef09ab-da14-4a47-b823-51d9d94df188</t>
  </si>
  <si>
    <t xml:space="preserve">Angela Vasquez</t>
  </si>
  <si>
    <t xml:space="preserve">John</t>
  </si>
  <si>
    <t xml:space="preserve">Cordova</t>
  </si>
  <si>
    <t xml:space="preserve">ppowell</t>
  </si>
  <si>
    <t xml:space="preserve">Careers information officer</t>
  </si>
  <si>
    <t xml:space="preserve">Wallace-Berry</t>
  </si>
  <si>
    <t xml:space="preserve">hwest@example.com</t>
  </si>
  <si>
    <t xml:space="preserve">powellbarry@smith.org</t>
  </si>
  <si>
    <t xml:space="preserve">pamela83@powers.com</t>
  </si>
  <si>
    <t xml:space="preserve">375.389.9757</t>
  </si>
  <si>
    <t xml:space="preserve">(330)255-4885</t>
  </si>
  <si>
    <t xml:space="preserve">PSC 7261, Box 4933 APO AE 51998</t>
  </si>
  <si>
    <t xml:space="preserve">3516 Sara Villages</t>
  </si>
  <si>
    <t xml:space="preserve">Kelsey Mission</t>
  </si>
  <si>
    <t xml:space="preserve">New Jillside</t>
  </si>
  <si>
    <t xml:space="preserve">South</t>
  </si>
  <si>
    <t xml:space="preserve">shire</t>
  </si>
  <si>
    <t xml:space="preserve">cross.com</t>
  </si>
  <si>
    <t xml:space="preserve">sandoval-obrien</t>
  </si>
  <si>
    <t xml:space="preserve">https://petty-moon.com/</t>
  </si>
  <si>
    <t xml:space="preserve">https://morrison-tanner.net/explore/tagsearch.html</t>
  </si>
  <si>
    <t xml:space="preserve">list/categories</t>
  </si>
  <si>
    <t xml:space="preserve">asp</t>
  </si>
  <si>
    <t xml:space="preserve">140.219.93.225</t>
  </si>
  <si>
    <t xml:space="preserve">4a63:6af5:b6e1:e7ac:9fc9:7265:35af:bb2d</t>
  </si>
  <si>
    <t xml:space="preserve">c2:b0:43:5b:a5:3b</t>
  </si>
  <si>
    <t xml:space="preserve">desktop-87.duncan.net</t>
  </si>
  <si>
    <t xml:space="preserve">Mozilla/5.0 (compatible; MSIE 8.0; Windows NT 10.0; Trident/3.0)</t>
  </si>
  <si>
    <t xml:space="preserve">-59.566390,27.165566</t>
  </si>
  <si>
    <t xml:space="preserve">trip</t>
  </si>
  <si>
    <t xml:space="preserve">where, radio, fly</t>
  </si>
  <si>
    <t xml:space="preserve">Home memory someone receive realize another high.</t>
  </si>
  <si>
    <t xml:space="preserve">Whole approach season data than team. Stop treatment relate positive sense national. Cultural right cover large work avoid while same.</t>
  </si>
  <si>
    <t xml:space="preserve">call-huge-amount</t>
  </si>
  <si>
    <t xml:space="preserve">Enough claim suffer accept letter visit always. Others similar personal successful feeling so.</t>
  </si>
  <si>
    <t xml:space="preserve">Sienna</t>
  </si>
  <si>
    <t xml:space="preserve">#ff2337</t>
  </si>
  <si>
    <t xml:space="preserve">establish-now-shake.pdf</t>
  </si>
  <si>
    <t xml:space="preserve">10c2c2e5-a07e-4fb1-81e0-6ad888802d4d</t>
  </si>
  <si>
    <t xml:space="preserve">Mark Lewis</t>
  </si>
  <si>
    <t xml:space="preserve">Gina</t>
  </si>
  <si>
    <t xml:space="preserve">Houston</t>
  </si>
  <si>
    <t xml:space="preserve">elucas</t>
  </si>
  <si>
    <t xml:space="preserve">Stevens LLC</t>
  </si>
  <si>
    <t xml:space="preserve">jonesgregory@example.com</t>
  </si>
  <si>
    <t xml:space="preserve">rhondarussell@mccoy-hamilton.com</t>
  </si>
  <si>
    <t xml:space="preserve">inunez@may.com</t>
  </si>
  <si>
    <t xml:space="preserve">001-890-215-8144x91476</t>
  </si>
  <si>
    <t xml:space="preserve">628-732-6842</t>
  </si>
  <si>
    <t xml:space="preserve">USS Spencer FPO AP 19031</t>
  </si>
  <si>
    <t xml:space="preserve">09968 Kevin Summit</t>
  </si>
  <si>
    <t xml:space="preserve">Lewis Rue</t>
  </si>
  <si>
    <t xml:space="preserve">New Mary</t>
  </si>
  <si>
    <t xml:space="preserve">murray.com</t>
  </si>
  <si>
    <t xml:space="preserve">garcia-swanson</t>
  </si>
  <si>
    <t xml:space="preserve">https://anderson-rios.com/</t>
  </si>
  <si>
    <t xml:space="preserve">https://www.jensen-torres.org/tagregister.jsp</t>
  </si>
  <si>
    <t xml:space="preserve">posts</t>
  </si>
  <si>
    <t xml:space="preserve">166.218.88.218</t>
  </si>
  <si>
    <t xml:space="preserve">3f05:557c:502e:d818:13c:a999:2b2b:f58c</t>
  </si>
  <si>
    <t xml:space="preserve">ac:71:df:8d:b8:44</t>
  </si>
  <si>
    <t xml:space="preserve">email-57.griffin-hampton.info</t>
  </si>
  <si>
    <t xml:space="preserve">Mozilla/5.0 (iPod; U; CPU iPhone OS 3_3 like Mac OS X; dv-MV) AppleWebKit/531.12.6 (KHTML, like Gecko) Version/3.0.5 Mobile/8B111 Safari/6531.12.6</t>
  </si>
  <si>
    <t xml:space="preserve">6011799088117297</t>
  </si>
  <si>
    <t xml:space="preserve">05/35</t>
  </si>
  <si>
    <t xml:space="preserve">-35.682475,100.628515</t>
  </si>
  <si>
    <t xml:space="preserve">wrong</t>
  </si>
  <si>
    <t xml:space="preserve">discover, history, board</t>
  </si>
  <si>
    <t xml:space="preserve">Enough doctor protect military.</t>
  </si>
  <si>
    <t xml:space="preserve">Like lawyer another wonder food region. Plant event score official now heavy her. President structure might heavy trade might good test.</t>
  </si>
  <si>
    <t xml:space="preserve">message-structure</t>
  </si>
  <si>
    <t xml:space="preserve">Maybe catch close. Method exactly change church. Response brother discover specific result loss long decision. Positive improve during campaign.</t>
  </si>
  <si>
    <t xml:space="preserve">Teal</t>
  </si>
  <si>
    <t xml:space="preserve">#43b7a1</t>
  </si>
  <si>
    <t xml:space="preserve">trade-where-mother.pdf</t>
  </si>
  <si>
    <t xml:space="preserve">Sunday</t>
  </si>
  <si>
    <t xml:space="preserve">0b1ec578-dff4-4c51-9ed1-0e7f6bb1f2bc</t>
  </si>
  <si>
    <t xml:space="preserve">Jessica Mays</t>
  </si>
  <si>
    <t xml:space="preserve">Timothy</t>
  </si>
  <si>
    <t xml:space="preserve">Mack</t>
  </si>
  <si>
    <t xml:space="preserve">Dr.</t>
  </si>
  <si>
    <t xml:space="preserve">colemanjonathan</t>
  </si>
  <si>
    <t xml:space="preserve">Exhibitions officer, museum/gallery</t>
  </si>
  <si>
    <t xml:space="preserve">Campbell PLC</t>
  </si>
  <si>
    <t xml:space="preserve">Group</t>
  </si>
  <si>
    <t xml:space="preserve">jacob09@example.net</t>
  </si>
  <si>
    <t xml:space="preserve">brooksjamie@ortiz-rodriguez.biz</t>
  </si>
  <si>
    <t xml:space="preserve">jose86@diaz.com</t>
  </si>
  <si>
    <t xml:space="preserve">(488)372-5887x44956</t>
  </si>
  <si>
    <t xml:space="preserve">(237)421-3865</t>
  </si>
  <si>
    <t xml:space="preserve">27961 Jose Land New Benjaminfurt, MO 80974</t>
  </si>
  <si>
    <t xml:space="preserve">902 Gonzales Flats Suite 309</t>
  </si>
  <si>
    <t xml:space="preserve">Christina Spring</t>
  </si>
  <si>
    <t xml:space="preserve">Kimberlystad</t>
  </si>
  <si>
    <t xml:space="preserve">jones.net</t>
  </si>
  <si>
    <t xml:space="preserve">bailey</t>
  </si>
  <si>
    <t xml:space="preserve">http://andrews-green.biz/</t>
  </si>
  <si>
    <t xml:space="preserve">http://www.wright.info/search/explore/postspost.asp</t>
  </si>
  <si>
    <t xml:space="preserve">tag</t>
  </si>
  <si>
    <t xml:space="preserve">privacy</t>
  </si>
  <si>
    <t xml:space="preserve">129.192.29.38</t>
  </si>
  <si>
    <t xml:space="preserve">114b:3c79:4200:79f5:1dc3:c26f:7b62:659e</t>
  </si>
  <si>
    <t xml:space="preserve">f4:c3:70:75:a1:d3</t>
  </si>
  <si>
    <t xml:space="preserve">desktop-88.haynes.com</t>
  </si>
  <si>
    <t xml:space="preserve">Mozilla/5.0 (compatible; MSIE 5.0; Windows NT 5.01; Trident/5.1)</t>
  </si>
  <si>
    <t xml:space="preserve">6011125355449645</t>
  </si>
  <si>
    <t xml:space="preserve">10/33</t>
  </si>
  <si>
    <t xml:space="preserve">-51.117571,-90.033570</t>
  </si>
  <si>
    <t xml:space="preserve">wife</t>
  </si>
  <si>
    <t xml:space="preserve">high, expert, place</t>
  </si>
  <si>
    <t xml:space="preserve">Share must amount.</t>
  </si>
  <si>
    <t xml:space="preserve">Per manage world to than make. Exactly develop office approach son long must. Girl team simply lead build million firm.</t>
  </si>
  <si>
    <t xml:space="preserve">across-actually</t>
  </si>
  <si>
    <t xml:space="preserve">Ok foot party employee nature down. When gas contain interest industry sell half. Late number without rather sport. Sound new task cultural son. List act instead care.</t>
  </si>
  <si>
    <t xml:space="preserve">LightSkyBlue</t>
  </si>
  <si>
    <t xml:space="preserve">#5ae86e</t>
  </si>
  <si>
    <t xml:space="preserve">push-system-without.pdf</t>
  </si>
  <si>
    <t xml:space="preserve">2ad55c0b-69fb-4fe6-b346-1e07f72cb6c8</t>
  </si>
  <si>
    <t xml:space="preserve">Alexander Luna</t>
  </si>
  <si>
    <t xml:space="preserve">Ebony</t>
  </si>
  <si>
    <t xml:space="preserve">Shepard</t>
  </si>
  <si>
    <t xml:space="preserve">randydavis</t>
  </si>
  <si>
    <t xml:space="preserve">Public librarian</t>
  </si>
  <si>
    <t xml:space="preserve">Brown, Wise and Warren</t>
  </si>
  <si>
    <t xml:space="preserve">bakereric@example.net</t>
  </si>
  <si>
    <t xml:space="preserve">jerome47@hotmail.com</t>
  </si>
  <si>
    <t xml:space="preserve">davidroberson@johnson.com</t>
  </si>
  <si>
    <t xml:space="preserve">878.648.7282x9979</t>
  </si>
  <si>
    <t xml:space="preserve">678-431-7456</t>
  </si>
  <si>
    <t xml:space="preserve">254 Nichols Spurs Arroyofort, ME 01698</t>
  </si>
  <si>
    <t xml:space="preserve">9308 Lopez Points Suite 632</t>
  </si>
  <si>
    <t xml:space="preserve">Clayton Forges</t>
  </si>
  <si>
    <t xml:space="preserve">Justinside</t>
  </si>
  <si>
    <t xml:space="preserve">Alabama</t>
  </si>
  <si>
    <t xml:space="preserve">AL</t>
  </si>
  <si>
    <t xml:space="preserve">rodriguez-gibson.info</t>
  </si>
  <si>
    <t xml:space="preserve">graves-vasquez</t>
  </si>
  <si>
    <t xml:space="preserve">https://www.williams.com/</t>
  </si>
  <si>
    <t xml:space="preserve">http://www.davis.info/search/blogterms.html</t>
  </si>
  <si>
    <t xml:space="preserve">htm</t>
  </si>
  <si>
    <t xml:space="preserve">167.249.109.211</t>
  </si>
  <si>
    <t xml:space="preserve">b26a:51a5:76b4:672:5f13:e10c:ff7a:884d</t>
  </si>
  <si>
    <t xml:space="preserve">44:10:a9:29:4a:1c</t>
  </si>
  <si>
    <t xml:space="preserve">web-61.harrison.biz</t>
  </si>
  <si>
    <t xml:space="preserve">Mozilla/5.0 (Linux; Android 4.4) AppleWebKit/531.2 (KHTML, like Gecko) Chrome/23.0.880.0 Safari/531.2</t>
  </si>
  <si>
    <t xml:space="preserve">2461228685289758</t>
  </si>
  <si>
    <t xml:space="preserve">Mastercard</t>
  </si>
  <si>
    <t xml:space="preserve">77.859414,-83.954926</t>
  </si>
  <si>
    <t xml:space="preserve">benefit</t>
  </si>
  <si>
    <t xml:space="preserve">country, moment, eat</t>
  </si>
  <si>
    <t xml:space="preserve">Art green child movie blue maintain first next.</t>
  </si>
  <si>
    <t xml:space="preserve">Run again help right economy always. Next my majority note myself food. Every story trial never attention choice fast.</t>
  </si>
  <si>
    <t xml:space="preserve">everyone-number-hit</t>
  </si>
  <si>
    <t xml:space="preserve">Here control affect task simply draw return. Couple raise she child executive important. Book model at strong candidate them. Blood court all politics home.</t>
  </si>
  <si>
    <t xml:space="preserve">Crimson</t>
  </si>
  <si>
    <t xml:space="preserve">#f1d189</t>
  </si>
  <si>
    <t xml:space="preserve">open-so-open-just.png</t>
  </si>
  <si>
    <t xml:space="preserve">6e3b0507-a21c-4209-83a1-962d698f546d</t>
  </si>
  <si>
    <t xml:space="preserve">Erica Allen</t>
  </si>
  <si>
    <t xml:space="preserve">Amy</t>
  </si>
  <si>
    <t xml:space="preserve">Brooks</t>
  </si>
  <si>
    <t xml:space="preserve">suzanne76</t>
  </si>
  <si>
    <t xml:space="preserve">Academic librarian</t>
  </si>
  <si>
    <t xml:space="preserve">Johnson, Mitchell and Smith</t>
  </si>
  <si>
    <t xml:space="preserve">adam33@example.com</t>
  </si>
  <si>
    <t xml:space="preserve">samantha88@howe.com</t>
  </si>
  <si>
    <t xml:space="preserve">devonrichardson@wright.org</t>
  </si>
  <si>
    <t xml:space="preserve">(893)315-7279x1940</t>
  </si>
  <si>
    <t xml:space="preserve">8925 Eric Spring Maddoxshire, NY 12308</t>
  </si>
  <si>
    <t xml:space="preserve">4622 Miller Ports</t>
  </si>
  <si>
    <t xml:space="preserve">Amy Greens</t>
  </si>
  <si>
    <t xml:space="preserve">Hansenfort</t>
  </si>
  <si>
    <t xml:space="preserve">jones.com</t>
  </si>
  <si>
    <t xml:space="preserve">glass</t>
  </si>
  <si>
    <t xml:space="preserve">https://lee-cooper.com/</t>
  </si>
  <si>
    <t xml:space="preserve">https://www.williams-meyers.com/tags/exploreregister.html</t>
  </si>
  <si>
    <t xml:space="preserve">category/posts/list</t>
  </si>
  <si>
    <t xml:space="preserve">114.92.226.162</t>
  </si>
  <si>
    <t xml:space="preserve">49a5:baeb:d1f4:4c8d:d51b:1975:de66:8dd0</t>
  </si>
  <si>
    <t xml:space="preserve">78:07:af:38:9c:e6</t>
  </si>
  <si>
    <t xml:space="preserve">db-53.medina.com</t>
  </si>
  <si>
    <t xml:space="preserve">Mozilla/5.0 (Windows; U; Windows NT 4.0) AppleWebKit/534.40.6 (KHTML, like Gecko) Version/4.0.1 Safari/534.40.6</t>
  </si>
  <si>
    <t xml:space="preserve">4279757366096569</t>
  </si>
  <si>
    <t xml:space="preserve">12/35</t>
  </si>
  <si>
    <t xml:space="preserve">-85.969642,-35.120713</t>
  </si>
  <si>
    <t xml:space="preserve">might</t>
  </si>
  <si>
    <t xml:space="preserve">cover, allow, share</t>
  </si>
  <si>
    <t xml:space="preserve">Green few you without every artist.</t>
  </si>
  <si>
    <t xml:space="preserve">Three spring ahead never exactly charge. Prevent because him whether partner personal.</t>
  </si>
  <si>
    <t xml:space="preserve">dream-key-effect</t>
  </si>
  <si>
    <t xml:space="preserve">Wife travel forget my deal catch. Range dark catch read together travel involve. True fish newspaper we brother fish they. She they increase.</t>
  </si>
  <si>
    <t xml:space="preserve">SeaShell</t>
  </si>
  <si>
    <t xml:space="preserve">#b646e3</t>
  </si>
  <si>
    <t xml:space="preserve">itself-doctor.txt</t>
  </si>
  <si>
    <t xml:space="preserve">c9739495-b440-4852-a033-500ea43262b3</t>
  </si>
  <si>
    <t xml:space="preserve">Brian Bryant</t>
  </si>
  <si>
    <t xml:space="preserve">Natalie</t>
  </si>
  <si>
    <t xml:space="preserve">Rich</t>
  </si>
  <si>
    <t xml:space="preserve">grantzachary</t>
  </si>
  <si>
    <t xml:space="preserve">Artist</t>
  </si>
  <si>
    <t xml:space="preserve">Carter Group</t>
  </si>
  <si>
    <t xml:space="preserve">steven64@example.net</t>
  </si>
  <si>
    <t xml:space="preserve">stevenlucas@sharp.com</t>
  </si>
  <si>
    <t xml:space="preserve">phillipmorris@white.com</t>
  </si>
  <si>
    <t xml:space="preserve">814.452.1117x518</t>
  </si>
  <si>
    <t xml:space="preserve">486-402-5922</t>
  </si>
  <si>
    <t xml:space="preserve">4474 David Curve North Cindy, KS 02101</t>
  </si>
  <si>
    <t xml:space="preserve">7809 Young Radial Suite 767</t>
  </si>
  <si>
    <t xml:space="preserve">Carolyn Avenue</t>
  </si>
  <si>
    <t xml:space="preserve">East Eddiestad</t>
  </si>
  <si>
    <t xml:space="preserve">williams.com</t>
  </si>
  <si>
    <t xml:space="preserve">powers</t>
  </si>
  <si>
    <t xml:space="preserve">http://riley.com/</t>
  </si>
  <si>
    <t xml:space="preserve">https://carter.com/posts/postsauthor.asp</t>
  </si>
  <si>
    <t xml:space="preserve">list/search/category</t>
  </si>
  <si>
    <t xml:space="preserve">134.254.206.207</t>
  </si>
  <si>
    <t xml:space="preserve">a104:bdce:fab6:ad91:bacf:7cfd:9245:1cc4</t>
  </si>
  <si>
    <t xml:space="preserve">42:2c:f7:93:da:a2</t>
  </si>
  <si>
    <t xml:space="preserve">lt-99.ho-mendez.info</t>
  </si>
  <si>
    <t xml:space="preserve">Mozilla/5.0 (Macintosh; Intel Mac OS X 10_12_1 rv:3.0; fur-IT) AppleWebKit/534.32.7 (KHTML, like Gecko) Version/4.1 Safari/534.32.7</t>
  </si>
  <si>
    <t xml:space="preserve">5409881385854244</t>
  </si>
  <si>
    <t xml:space="preserve">-13.075155,-31.474911</t>
  </si>
  <si>
    <t xml:space="preserve">these</t>
  </si>
  <si>
    <t xml:space="preserve">police, decide, customer</t>
  </si>
  <si>
    <t xml:space="preserve">Population loss physical.</t>
  </si>
  <si>
    <t xml:space="preserve">Leg sport until argue minute north. New affect officer forward trouble somebody. Wide exactly all worker.</t>
  </si>
  <si>
    <t xml:space="preserve">produce-nor</t>
  </si>
  <si>
    <t xml:space="preserve">Paper cost bring site final tax report. Including market down later week. Few born size sing tree kitchen agent. Toward child future low them financial force.</t>
  </si>
  <si>
    <t xml:space="preserve">SeaGreen</t>
  </si>
  <si>
    <t xml:space="preserve">#e3a1b0</t>
  </si>
  <si>
    <t xml:space="preserve">no-from-spring-let.mp3</t>
  </si>
  <si>
    <t xml:space="preserve">56b7979e-e46a-4b42-9cfe-cbd84fb67094</t>
  </si>
  <si>
    <t xml:space="preserve">Amber Johnson</t>
  </si>
  <si>
    <t xml:space="preserve">Rebecca</t>
  </si>
  <si>
    <t xml:space="preserve">Williams</t>
  </si>
  <si>
    <t xml:space="preserve">mwhite</t>
  </si>
  <si>
    <t xml:space="preserve">Therapist, drama</t>
  </si>
  <si>
    <t xml:space="preserve">Huff, Lyons and Jensen</t>
  </si>
  <si>
    <t xml:space="preserve">lisa81@example.com</t>
  </si>
  <si>
    <t xml:space="preserve">hesssamantha@davis-collins.info</t>
  </si>
  <si>
    <t xml:space="preserve">ohall@callahan.com</t>
  </si>
  <si>
    <t xml:space="preserve">(962)955-7701x715</t>
  </si>
  <si>
    <t xml:space="preserve">8769 Allen Gardens South Patrick, MA 27795</t>
  </si>
  <si>
    <t xml:space="preserve">9583 Elaine Club Suite 199</t>
  </si>
  <si>
    <t xml:space="preserve">Nguyen Court</t>
  </si>
  <si>
    <t xml:space="preserve">Lake Lisafurt</t>
  </si>
  <si>
    <t xml:space="preserve">fort</t>
  </si>
  <si>
    <t xml:space="preserve">Colorado</t>
  </si>
  <si>
    <t xml:space="preserve">CO</t>
  </si>
  <si>
    <t xml:space="preserve">berger.com</t>
  </si>
  <si>
    <t xml:space="preserve">hernandez</t>
  </si>
  <si>
    <t xml:space="preserve">https://www.maldonado.com/</t>
  </si>
  <si>
    <t xml:space="preserve">https://abbott-phelps.com/explore/category/mainindex.asp</t>
  </si>
  <si>
    <t xml:space="preserve">list/explore</t>
  </si>
  <si>
    <t xml:space="preserve">174.223.187.166</t>
  </si>
  <si>
    <t xml:space="preserve">dd9d:2e4d:483e:dd69:dc7a:bd17:1c15:3057</t>
  </si>
  <si>
    <t xml:space="preserve">b6:0f:78:dd:c9:a2</t>
  </si>
  <si>
    <t xml:space="preserve">laptop-66.gardner-bates.info</t>
  </si>
  <si>
    <t xml:space="preserve">Mozilla/5.0 (Windows NT 10.0; ms-MY; rv:1.9.2.20) Gecko/4480-10-31 12:31:56 Firefox/3.8</t>
  </si>
  <si>
    <t xml:space="preserve">2439385258001066</t>
  </si>
  <si>
    <t xml:space="preserve">-16.827020,-0.165743</t>
  </si>
  <si>
    <t xml:space="preserve">behavior</t>
  </si>
  <si>
    <t xml:space="preserve">what, it, truth</t>
  </si>
  <si>
    <t xml:space="preserve">Range much often party.</t>
  </si>
  <si>
    <t xml:space="preserve">Sing light mention light safe inside whether. Eye along type see risk. Employee picture official of prevent factor say.</t>
  </si>
  <si>
    <t xml:space="preserve">agreement-few</t>
  </si>
  <si>
    <t xml:space="preserve">Measure surface everyone car. Every either scientist page travel. Have compare site door Congress month almost. Whose other start study.</t>
  </si>
  <si>
    <t xml:space="preserve">RosyBrown</t>
  </si>
  <si>
    <t xml:space="preserve">#61cb06</t>
  </si>
  <si>
    <t xml:space="preserve">expect-example.jpg</t>
  </si>
  <si>
    <t xml:space="preserve">4886274c-b9aa-46f5-b82b-ab1159fcfaeb</t>
  </si>
  <si>
    <t xml:space="preserve">Andrew Harvey</t>
  </si>
  <si>
    <t xml:space="preserve">Brian</t>
  </si>
  <si>
    <t xml:space="preserve">Wheeler</t>
  </si>
  <si>
    <t xml:space="preserve">ericksondavid</t>
  </si>
  <si>
    <t xml:space="preserve">Trade union research officer</t>
  </si>
  <si>
    <t xml:space="preserve">Bennett Ltd</t>
  </si>
  <si>
    <t xml:space="preserve">pauladominguez@example.com</t>
  </si>
  <si>
    <t xml:space="preserve">eguerrero@hotmail.com</t>
  </si>
  <si>
    <t xml:space="preserve">rlivingston@schwartz-contreras.com</t>
  </si>
  <si>
    <t xml:space="preserve">921-340-6650x442</t>
  </si>
  <si>
    <t xml:space="preserve">839-562-7128</t>
  </si>
  <si>
    <t xml:space="preserve">4101 Ashley Glen Smithfort, FL 86073</t>
  </si>
  <si>
    <t xml:space="preserve">64256 Zachary Trail</t>
  </si>
  <si>
    <t xml:space="preserve">Mendoza Lodge</t>
  </si>
  <si>
    <t xml:space="preserve">South Stephaniefort</t>
  </si>
  <si>
    <t xml:space="preserve">chen.com</t>
  </si>
  <si>
    <t xml:space="preserve">nichols-woodward</t>
  </si>
  <si>
    <t xml:space="preserve">http://holland-thompson.com/</t>
  </si>
  <si>
    <t xml:space="preserve">https://www.miller-chen.com/blog/listabout.php</t>
  </si>
  <si>
    <t xml:space="preserve">183.161.171.145</t>
  </si>
  <si>
    <t xml:space="preserve">caf0:f442:1020:48e6:6386:44e1:7d3e:5830</t>
  </si>
  <si>
    <t xml:space="preserve">56:9d:ff:e6:08:12</t>
  </si>
  <si>
    <t xml:space="preserve">db-50.wilson-roman.net</t>
  </si>
  <si>
    <t xml:space="preserve">Opera/8.28.(X11; Linux i686; sv-FI) Presto/2.9.189 Version/10.00</t>
  </si>
  <si>
    <t xml:space="preserve">4137995635315319</t>
  </si>
  <si>
    <t xml:space="preserve">31.640891,-156.744104</t>
  </si>
  <si>
    <t xml:space="preserve">last</t>
  </si>
  <si>
    <t xml:space="preserve">decide, edge, pattern</t>
  </si>
  <si>
    <t xml:space="preserve">Food wish office case student soldier.</t>
  </si>
  <si>
    <t xml:space="preserve">Community as event serious collection have close during.</t>
  </si>
  <si>
    <t xml:space="preserve">party-amount-cell</t>
  </si>
  <si>
    <t xml:space="preserve">Heavy citizen they ball account unit religious order. Indicate southern significant realize deal. Mission include visit particular also. Response partner because step.</t>
  </si>
  <si>
    <t xml:space="preserve">#7f5d22</t>
  </si>
  <si>
    <t xml:space="preserve">body-sit-area-wish.txt</t>
  </si>
  <si>
    <t xml:space="preserve">7892d145-12d2-47e6-b87d-5adde43081aa</t>
  </si>
  <si>
    <t xml:space="preserve">Amy Graham</t>
  </si>
  <si>
    <t xml:space="preserve">Javier</t>
  </si>
  <si>
    <t xml:space="preserve">Lynch</t>
  </si>
  <si>
    <t xml:space="preserve">ocortez</t>
  </si>
  <si>
    <t xml:space="preserve">Mechanical engineer</t>
  </si>
  <si>
    <t xml:space="preserve">Harris-Martinez</t>
  </si>
  <si>
    <t xml:space="preserve">ramirezdaniel@example.com</t>
  </si>
  <si>
    <t xml:space="preserve">vjackson@gmail.com</t>
  </si>
  <si>
    <t xml:space="preserve">cassandra92@cordova.net</t>
  </si>
  <si>
    <t xml:space="preserve">539.477.4063x3569</t>
  </si>
  <si>
    <t xml:space="preserve">(806)900-7806</t>
  </si>
  <si>
    <t xml:space="preserve">7318 Heather Lodge East Michael, IA 85388</t>
  </si>
  <si>
    <t xml:space="preserve">74279 Tiffany Mountain</t>
  </si>
  <si>
    <t xml:space="preserve">Morgan Lodge</t>
  </si>
  <si>
    <t xml:space="preserve">Alyssaport</t>
  </si>
  <si>
    <t xml:space="preserve">oliver.com</t>
  </si>
  <si>
    <t xml:space="preserve">dougherty</t>
  </si>
  <si>
    <t xml:space="preserve">http://marshall-williams.com/</t>
  </si>
  <si>
    <t xml:space="preserve">http://www.banks.org/blog/wp-content/exploremain.asp</t>
  </si>
  <si>
    <t xml:space="preserve">wp-content/blog/wp-content</t>
  </si>
  <si>
    <t xml:space="preserve">14.196.81.84</t>
  </si>
  <si>
    <t xml:space="preserve">5f70:b951:1038:f676:df1:172b:46f2:ff38</t>
  </si>
  <si>
    <t xml:space="preserve">b4:b0:e7:f8:3e:f0</t>
  </si>
  <si>
    <t xml:space="preserve">lt-84.oliver-marsh.com</t>
  </si>
  <si>
    <t xml:space="preserve">Mozilla/5.0 (Android 4.0.1; Mobile; rv:47.0) Gecko/47.0 Firefox/47.0</t>
  </si>
  <si>
    <t xml:space="preserve">4049478730024471</t>
  </si>
  <si>
    <t xml:space="preserve">34.049383,124.897755</t>
  </si>
  <si>
    <t xml:space="preserve">color</t>
  </si>
  <si>
    <t xml:space="preserve">police, event, company</t>
  </si>
  <si>
    <t xml:space="preserve">Kid hard day religious.</t>
  </si>
  <si>
    <t xml:space="preserve">Challenge large wish move building agent. Shoulder way until choose wife national medical. Listen face want wonder off.</t>
  </si>
  <si>
    <t xml:space="preserve">choice-successful</t>
  </si>
  <si>
    <t xml:space="preserve">Ready rule too cause nearly final. Pay detail group for part crime. Develop very everyone against Mrs knowledge public. Hour make owner memory argue project huge. Hard health expect goal within them.</t>
  </si>
  <si>
    <t xml:space="preserve">Violet</t>
  </si>
  <si>
    <t xml:space="preserve">#fc9455</t>
  </si>
  <si>
    <t xml:space="preserve">someone-who-certain.mp4</t>
  </si>
  <si>
    <t xml:space="preserve">a510af65-b016-4db8-a823-99437dec4605</t>
  </si>
  <si>
    <t xml:space="preserve">Bryan Ramirez</t>
  </si>
  <si>
    <t xml:space="preserve">Virginia</t>
  </si>
  <si>
    <t xml:space="preserve">Jones</t>
  </si>
  <si>
    <t xml:space="preserve">ooneill</t>
  </si>
  <si>
    <t xml:space="preserve">Publishing copy</t>
  </si>
  <si>
    <t xml:space="preserve">Cardenas, Brooks and Quinn</t>
  </si>
  <si>
    <t xml:space="preserve">francisco02@example.com</t>
  </si>
  <si>
    <t xml:space="preserve">michaelbrown@yahoo.com</t>
  </si>
  <si>
    <t xml:space="preserve">wfields@roberts.com</t>
  </si>
  <si>
    <t xml:space="preserve">732.419.2855x44518</t>
  </si>
  <si>
    <t xml:space="preserve">89888 Robert Club Port Davidtown, NJ 46141</t>
  </si>
  <si>
    <t xml:space="preserve">527 Jackson Hollow Apt. 132</t>
  </si>
  <si>
    <t xml:space="preserve">Hailey Inlet</t>
  </si>
  <si>
    <t xml:space="preserve">North Kimchester</t>
  </si>
  <si>
    <t xml:space="preserve">harrison.com</t>
  </si>
  <si>
    <t xml:space="preserve">turner</t>
  </si>
  <si>
    <t xml:space="preserve">http://www.harris.com/</t>
  </si>
  <si>
    <t xml:space="preserve">http://www.martin-mason.org/explorepost.php</t>
  </si>
  <si>
    <t xml:space="preserve">blog</t>
  </si>
  <si>
    <t xml:space="preserve">64.229.30.112</t>
  </si>
  <si>
    <t xml:space="preserve">3109:4211:b73f:6e64:378d:2f8e:8761:f9da</t>
  </si>
  <si>
    <t xml:space="preserve">ea:90:57:02:32:6d</t>
  </si>
  <si>
    <t xml:space="preserve">lt-75.lawrence.com</t>
  </si>
  <si>
    <t xml:space="preserve">Mozilla/5.0 (compatible; MSIE 8.0; Windows NT 5.01; Trident/3.0)</t>
  </si>
  <si>
    <t xml:space="preserve">55.609623,4.477244</t>
  </si>
  <si>
    <t xml:space="preserve">involve</t>
  </si>
  <si>
    <t xml:space="preserve">family, marriage, measure</t>
  </si>
  <si>
    <t xml:space="preserve">Thus sort voice happen.</t>
  </si>
  <si>
    <t xml:space="preserve">Public how mission put budget house reason.</t>
  </si>
  <si>
    <t xml:space="preserve">blue-site-wish-wait</t>
  </si>
  <si>
    <t xml:space="preserve">Window full organization wrong but study. Everything require old event smile popular hundred.</t>
  </si>
  <si>
    <t xml:space="preserve">DeepSkyBlue</t>
  </si>
  <si>
    <t xml:space="preserve">#4d8132</t>
  </si>
  <si>
    <t xml:space="preserve">table-trade-now.mp3</t>
  </si>
  <si>
    <t xml:space="preserve">4d945434-c785-4c05-9c40-9942a8cf2936</t>
  </si>
  <si>
    <t xml:space="preserve">Carly Jordan</t>
  </si>
  <si>
    <t xml:space="preserve">Larry</t>
  </si>
  <si>
    <t xml:space="preserve">Price</t>
  </si>
  <si>
    <t xml:space="preserve">rkeller</t>
  </si>
  <si>
    <t xml:space="preserve">Solicitor, Scotland</t>
  </si>
  <si>
    <t xml:space="preserve">Harrison, Hart and Moore</t>
  </si>
  <si>
    <t xml:space="preserve">lbaker@example.com</t>
  </si>
  <si>
    <t xml:space="preserve">luke09@gmail.com</t>
  </si>
  <si>
    <t xml:space="preserve">marybailey@silva.biz</t>
  </si>
  <si>
    <t xml:space="preserve">565-656-5033</t>
  </si>
  <si>
    <t xml:space="preserve">(711)241-5208</t>
  </si>
  <si>
    <t xml:space="preserve">864 Heather Radial Apt. 569 Morrisville, AS 64511</t>
  </si>
  <si>
    <t xml:space="preserve">357 Jackson Hills</t>
  </si>
  <si>
    <t xml:space="preserve">Montes Flats</t>
  </si>
  <si>
    <t xml:space="preserve">Brandonshire</t>
  </si>
  <si>
    <t xml:space="preserve">bury</t>
  </si>
  <si>
    <t xml:space="preserve">Illinois</t>
  </si>
  <si>
    <t xml:space="preserve">IL</t>
  </si>
  <si>
    <t xml:space="preserve">rogers.info</t>
  </si>
  <si>
    <t xml:space="preserve">clark-flynn</t>
  </si>
  <si>
    <t xml:space="preserve">https://alvarado-edwards.biz/</t>
  </si>
  <si>
    <t xml:space="preserve">https://ray.info/categories/blog/categoriesindex.asp</t>
  </si>
  <si>
    <t xml:space="preserve">explore/categories</t>
  </si>
  <si>
    <t xml:space="preserve">204.122.163.60</t>
  </si>
  <si>
    <t xml:space="preserve">7665:8707:5d41:1ac5:335d:ab47:85b3:75aa</t>
  </si>
  <si>
    <t xml:space="preserve">68:4b:7b:4d:99:de</t>
  </si>
  <si>
    <t xml:space="preserve">desktop-13.adams-mitchell.com</t>
  </si>
  <si>
    <t xml:space="preserve">Mozilla/5.0 (compatible; MSIE 9.0; Windows CE; Trident/4.0)</t>
  </si>
  <si>
    <t xml:space="preserve">3570027206345917</t>
  </si>
  <si>
    <t xml:space="preserve">-46.958160,-39.892760</t>
  </si>
  <si>
    <t xml:space="preserve">play</t>
  </si>
  <si>
    <t xml:space="preserve">response, theory, star</t>
  </si>
  <si>
    <t xml:space="preserve">Public though however style successful door.</t>
  </si>
  <si>
    <t xml:space="preserve">Usually miss stock wear use edge this. Outside significant finish strategy say. Very design blood degree ever.</t>
  </si>
  <si>
    <t xml:space="preserve">issue-environmental</t>
  </si>
  <si>
    <t xml:space="preserve">Make hear we first. Little east everyone six certain little. Start again whom paper success production. Real small dream.</t>
  </si>
  <si>
    <t xml:space="preserve">PaleTurquoise</t>
  </si>
  <si>
    <t xml:space="preserve">#ca10b5</t>
  </si>
  <si>
    <t xml:space="preserve">move-attorney-he.txt</t>
  </si>
  <si>
    <t xml:space="preserve">d4a39a51-c481-4a69-b83b-f029b6ac2048</t>
  </si>
  <si>
    <t xml:space="preserve">Beverly Wheeler</t>
  </si>
  <si>
    <t xml:space="preserve">Robert</t>
  </si>
  <si>
    <t xml:space="preserve">Ayers</t>
  </si>
  <si>
    <t xml:space="preserve">jorgemcdaniel</t>
  </si>
  <si>
    <t xml:space="preserve">Land</t>
  </si>
  <si>
    <t xml:space="preserve">Gonzalez-Perry</t>
  </si>
  <si>
    <t xml:space="preserve">kwalter@example.org</t>
  </si>
  <si>
    <t xml:space="preserve">leblancdeborah@perez.com</t>
  </si>
  <si>
    <t xml:space="preserve">brandonwilliamson@green.org</t>
  </si>
  <si>
    <t xml:space="preserve">508-667-7133</t>
  </si>
  <si>
    <t xml:space="preserve">576-826-3934</t>
  </si>
  <si>
    <t xml:space="preserve">44397 Mike Spur Millerfort, DC 42869</t>
  </si>
  <si>
    <t xml:space="preserve">366 Jones Point Apt. 053</t>
  </si>
  <si>
    <t xml:space="preserve">Odonnell Rest</t>
  </si>
  <si>
    <t xml:space="preserve">Williamfurt</t>
  </si>
  <si>
    <t xml:space="preserve">green.info</t>
  </si>
  <si>
    <t xml:space="preserve">humphrey-anderson</t>
  </si>
  <si>
    <t xml:space="preserve">https://green.com/</t>
  </si>
  <si>
    <t xml:space="preserve">http://gallegos.biz/blog/explorepost.htm</t>
  </si>
  <si>
    <t xml:space="preserve">180.215.41.42</t>
  </si>
  <si>
    <t xml:space="preserve">a84c:a488:ec40:14c6:da60:69f4:8e40:b294</t>
  </si>
  <si>
    <t xml:space="preserve">3a:e1:1b:60:4c:1b</t>
  </si>
  <si>
    <t xml:space="preserve">srv-07.martin-mcdonald.com</t>
  </si>
  <si>
    <t xml:space="preserve">Opera/8.28.(Windows NT 5.1; ln-CD) Presto/2.9.174 Version/11.00</t>
  </si>
  <si>
    <t xml:space="preserve">2422601645977944</t>
  </si>
  <si>
    <t xml:space="preserve">01/32</t>
  </si>
  <si>
    <t xml:space="preserve">62.599706,-43.967470</t>
  </si>
  <si>
    <t xml:space="preserve">indeed</t>
  </si>
  <si>
    <t xml:space="preserve">interesting, behind, produce</t>
  </si>
  <si>
    <t xml:space="preserve">Child ball store process law western.</t>
  </si>
  <si>
    <t xml:space="preserve">Forget analysis performance. Foot rule same whatever notice deep any. Follow area audience weight high. Effort drive side human after decade.</t>
  </si>
  <si>
    <t xml:space="preserve">important-state</t>
  </si>
  <si>
    <t xml:space="preserve">Building make it south. Tough page grow benefit happen. Knowledge hold environmental outside bed institution happy. Its international American game.</t>
  </si>
  <si>
    <t xml:space="preserve">Pink</t>
  </si>
  <si>
    <t xml:space="preserve">#4ba4b0</t>
  </si>
  <si>
    <t xml:space="preserve">hear-environmental.mp4</t>
  </si>
  <si>
    <t xml:space="preserve">9aa33580-fb70-4dd7-bf3d-5023140642a8</t>
  </si>
  <si>
    <t xml:space="preserve">Michael Hamilton</t>
  </si>
  <si>
    <t xml:space="preserve">Andrew</t>
  </si>
  <si>
    <t xml:space="preserve">Foster</t>
  </si>
  <si>
    <t xml:space="preserve">qholt</t>
  </si>
  <si>
    <t xml:space="preserve">Tucker, Montgomery and Dickson</t>
  </si>
  <si>
    <t xml:space="preserve">fballard@example.org</t>
  </si>
  <si>
    <t xml:space="preserve">leelisa@waller.com</t>
  </si>
  <si>
    <t xml:space="preserve">ryangarrett@lee.info</t>
  </si>
  <si>
    <t xml:space="preserve">(801)222-7770x79334</t>
  </si>
  <si>
    <t xml:space="preserve">601-266-7998</t>
  </si>
  <si>
    <t xml:space="preserve">997 Jennifer Pines Apt. 695 West Patriciachester, FM 62542</t>
  </si>
  <si>
    <t xml:space="preserve">9576 Evan Stream</t>
  </si>
  <si>
    <t xml:space="preserve">Taylor Mill</t>
  </si>
  <si>
    <t xml:space="preserve">Andersonport</t>
  </si>
  <si>
    <t xml:space="preserve">flynn-marsh.com</t>
  </si>
  <si>
    <t xml:space="preserve">clark</t>
  </si>
  <si>
    <t xml:space="preserve">https://www.gonzalez.info/</t>
  </si>
  <si>
    <t xml:space="preserve">http://ibarra-kelly.com/search/wp-contentindex.html</t>
  </si>
  <si>
    <t xml:space="preserve">39.75.69.220</t>
  </si>
  <si>
    <t xml:space="preserve">8fde:42a:1ee5:6930:3a08:5f6b:9e18:9a98</t>
  </si>
  <si>
    <t xml:space="preserve">c4:72:f9:84:ae:b5</t>
  </si>
  <si>
    <t xml:space="preserve">db-84.castaneda.org</t>
  </si>
  <si>
    <t xml:space="preserve">Mozilla/5.0 (Macintosh; Intel Mac OS X 10_8_5) AppleWebKit/536.0 (KHTML, like Gecko) Chrome/23.0.893.0 Safari/536.0</t>
  </si>
  <si>
    <t xml:space="preserve">4449268315893572</t>
  </si>
  <si>
    <t xml:space="preserve">66.120402,123.652696</t>
  </si>
  <si>
    <t xml:space="preserve">law, work, south</t>
  </si>
  <si>
    <t xml:space="preserve">Some gun ahead certainly act south want.</t>
  </si>
  <si>
    <t xml:space="preserve">Fire word clearly article service produce. Total around place require.</t>
  </si>
  <si>
    <t xml:space="preserve">recent-type-nature</t>
  </si>
  <si>
    <t xml:space="preserve">Though red them return finish general. Too particular chair identify popular. Person peace kind generation speech possible simple. Already free rise science. Minute must degree memory.</t>
  </si>
  <si>
    <t xml:space="preserve">Tan</t>
  </si>
  <si>
    <t xml:space="preserve">#5abec4</t>
  </si>
  <si>
    <t xml:space="preserve">send-wall-writer.mp4</t>
  </si>
  <si>
    <t xml:space="preserve">6cc56071-0feb-4cad-979d-9ae314fa7d50</t>
  </si>
  <si>
    <t xml:space="preserve">Karen Griffin</t>
  </si>
  <si>
    <t xml:space="preserve">Fox</t>
  </si>
  <si>
    <t xml:space="preserve">lwiggins</t>
  </si>
  <si>
    <t xml:space="preserve">Research scientist (physical sciences)</t>
  </si>
  <si>
    <t xml:space="preserve">Henderson, Alexander and Galvan</t>
  </si>
  <si>
    <t xml:space="preserve">jcolon@example.net</t>
  </si>
  <si>
    <t xml:space="preserve">idawson@palmer.info</t>
  </si>
  <si>
    <t xml:space="preserve">kjohnson@wood.biz</t>
  </si>
  <si>
    <t xml:space="preserve">715-694-0821</t>
  </si>
  <si>
    <t xml:space="preserve">244-670-2296</t>
  </si>
  <si>
    <t xml:space="preserve">70185 Monica Mall Berryshire, NV 44780</t>
  </si>
  <si>
    <t xml:space="preserve">9228 Gill Shores Suite 251</t>
  </si>
  <si>
    <t xml:space="preserve">Hughes Locks</t>
  </si>
  <si>
    <t xml:space="preserve">Port Gabrieltown</t>
  </si>
  <si>
    <t xml:space="preserve">friedman.org</t>
  </si>
  <si>
    <t xml:space="preserve">bernard</t>
  </si>
  <si>
    <t xml:space="preserve">http://prince.com/</t>
  </si>
  <si>
    <t xml:space="preserve">http://roman.com/searchauthor.jsp</t>
  </si>
  <si>
    <t xml:space="preserve">29.71.40.192</t>
  </si>
  <si>
    <t xml:space="preserve">513f:f9a9:8724:91ca:dc11:eb14:628:9878</t>
  </si>
  <si>
    <t xml:space="preserve">8a:c3:83:2e:3a:32</t>
  </si>
  <si>
    <t xml:space="preserve">srv-42.scott.com</t>
  </si>
  <si>
    <t xml:space="preserve">Mozilla/5.0 (compatible; MSIE 8.0; Windows NT 6.1; Trident/3.0)</t>
  </si>
  <si>
    <t xml:space="preserve">6011807156956205</t>
  </si>
  <si>
    <t xml:space="preserve">20.907606,118.387832</t>
  </si>
  <si>
    <t xml:space="preserve">ask</t>
  </si>
  <si>
    <t xml:space="preserve">live, top, pull</t>
  </si>
  <si>
    <t xml:space="preserve">Imagine do though.</t>
  </si>
  <si>
    <t xml:space="preserve">White push east never size fight image. Suffer matter situation central.</t>
  </si>
  <si>
    <t xml:space="preserve">now-concern-station</t>
  </si>
  <si>
    <t xml:space="preserve">Which new among spend which per. A value lot our. Yourself successful defense subject example claim.</t>
  </si>
  <si>
    <t xml:space="preserve">HoneyDew</t>
  </si>
  <si>
    <t xml:space="preserve">#75b569</t>
  </si>
  <si>
    <t xml:space="preserve">want-same-score.jpg</t>
  </si>
  <si>
    <t xml:space="preserve">be3eb6f7-38b5-45b9-8265-a22371cfd772</t>
  </si>
  <si>
    <t xml:space="preserve">Douglas Morse</t>
  </si>
  <si>
    <t xml:space="preserve">Michael</t>
  </si>
  <si>
    <t xml:space="preserve">Davis</t>
  </si>
  <si>
    <t xml:space="preserve">jimsnyder</t>
  </si>
  <si>
    <t xml:space="preserve">Medical laboratory scientific officer</t>
  </si>
  <si>
    <t xml:space="preserve">Campbell Ltd</t>
  </si>
  <si>
    <t xml:space="preserve">adrianjoyce@example.net</t>
  </si>
  <si>
    <t xml:space="preserve">kaneashley@yahoo.com</t>
  </si>
  <si>
    <t xml:space="preserve">andreakeller@chambers.org</t>
  </si>
  <si>
    <t xml:space="preserve">(212)649-3843</t>
  </si>
  <si>
    <t xml:space="preserve">(687)306-0566</t>
  </si>
  <si>
    <t xml:space="preserve">5803 Joshua Manor Suite 506 West Christopher, OK 03826</t>
  </si>
  <si>
    <t xml:space="preserve">613 Frank Inlet</t>
  </si>
  <si>
    <t xml:space="preserve">Connie Court</t>
  </si>
  <si>
    <t xml:space="preserve">Johnfort</t>
  </si>
  <si>
    <t xml:space="preserve">harvey.org</t>
  </si>
  <si>
    <t xml:space="preserve">miller</t>
  </si>
  <si>
    <t xml:space="preserve">http://wu-steele.com/</t>
  </si>
  <si>
    <t xml:space="preserve">http://garcia.net/categoryfaq.php</t>
  </si>
  <si>
    <t xml:space="preserve">author</t>
  </si>
  <si>
    <t xml:space="preserve">58.79.151.243</t>
  </si>
  <si>
    <t xml:space="preserve">c997:f2fa:997d:cd9a:dd55:4b7e:3bad:3a0d</t>
  </si>
  <si>
    <t xml:space="preserve">e0:05:e8:c4:ed:db</t>
  </si>
  <si>
    <t xml:space="preserve">lt-91.curtis-lowe.com</t>
  </si>
  <si>
    <t xml:space="preserve">Opera/8.86.(X11; Linux x86_64; szl-PL) Presto/2.9.163 Version/10.00</t>
  </si>
  <si>
    <t xml:space="preserve">-24.354207,-155.199147</t>
  </si>
  <si>
    <t xml:space="preserve">stand</t>
  </si>
  <si>
    <t xml:space="preserve">hear, outside, with</t>
  </si>
  <si>
    <t xml:space="preserve">Hard account only question arm.</t>
  </si>
  <si>
    <t xml:space="preserve">Teach instead crime customer training size game. Reason word outside former official white pattern. Forget bit then treat many turn.</t>
  </si>
  <si>
    <t xml:space="preserve">purpose-dog-room</t>
  </si>
  <si>
    <t xml:space="preserve">Defense lose shoulder spring southern heavy hundred step. Guy available air. Central key place tree. Wish current exist. Those responsibility fund never condition. Compare energy big.</t>
  </si>
  <si>
    <t xml:space="preserve">#1e5595</t>
  </si>
  <si>
    <t xml:space="preserve">source-power-people.pdf</t>
  </si>
  <si>
    <t xml:space="preserve">c04a7761-a523-48e3-a1e6-69e5c055b921</t>
  </si>
  <si>
    <t xml:space="preserve">Kathleen Marshall</t>
  </si>
  <si>
    <t xml:space="preserve">Marc</t>
  </si>
  <si>
    <t xml:space="preserve">lwells</t>
  </si>
  <si>
    <t xml:space="preserve">Oncologist</t>
  </si>
  <si>
    <t xml:space="preserve">Morse, Silva and Johnson</t>
  </si>
  <si>
    <t xml:space="preserve">shannonyoung@example.org</t>
  </si>
  <si>
    <t xml:space="preserve">koneal@gmail.com</t>
  </si>
  <si>
    <t xml:space="preserve">jonathan12@phillips.com</t>
  </si>
  <si>
    <t xml:space="preserve">990.878.9567</t>
  </si>
  <si>
    <t xml:space="preserve">557-654-6027</t>
  </si>
  <si>
    <t xml:space="preserve">48881 House Courts Apt. 150 West James, MA 33272</t>
  </si>
  <si>
    <t xml:space="preserve">439 Yesenia Terrace Suite 044</t>
  </si>
  <si>
    <t xml:space="preserve">Logan Lodge</t>
  </si>
  <si>
    <t xml:space="preserve">Port Raymond</t>
  </si>
  <si>
    <t xml:space="preserve">sharp-murray.com</t>
  </si>
  <si>
    <t xml:space="preserve">singleton-patterson</t>
  </si>
  <si>
    <t xml:space="preserve">https://www.cole-hansen.com/</t>
  </si>
  <si>
    <t xml:space="preserve">http://www.perez-simmons.biz/explore/appprivacy.php</t>
  </si>
  <si>
    <t xml:space="preserve">categories/search/app</t>
  </si>
  <si>
    <t xml:space="preserve">212.235.9.227</t>
  </si>
  <si>
    <t xml:space="preserve">548b:4c63:fe87:a6bc:f3e0:dc6:fa2c:9e79</t>
  </si>
  <si>
    <t xml:space="preserve">88:c8:c3:68:c8:20</t>
  </si>
  <si>
    <t xml:space="preserve">laptop-37.murphy.com</t>
  </si>
  <si>
    <t xml:space="preserve">Mozilla/5.0 (Linux; Android 2.2) AppleWebKit/532.0 (KHTML, like Gecko) Chrome/36.0.866.0 Safari/532.0</t>
  </si>
  <si>
    <t xml:space="preserve">4816470900633539</t>
  </si>
  <si>
    <t xml:space="preserve">6.123245,-84.469065</t>
  </si>
  <si>
    <t xml:space="preserve">thank</t>
  </si>
  <si>
    <t xml:space="preserve">shake, quality, child</t>
  </si>
  <si>
    <t xml:space="preserve">These least office say explain thing lead.</t>
  </si>
  <si>
    <t xml:space="preserve">Party special compare eat tonight run. His probably recognize believe recognize analysis those.</t>
  </si>
  <si>
    <t xml:space="preserve">coach-eye-us</t>
  </si>
  <si>
    <t xml:space="preserve">Project at risk total training. Yeah need yet baby black short. Improve close debate and ago police.</t>
  </si>
  <si>
    <t xml:space="preserve">DarkGreen</t>
  </si>
  <si>
    <t xml:space="preserve">#2d5f61</t>
  </si>
  <si>
    <t xml:space="preserve">direction-send.xml</t>
  </si>
  <si>
    <t xml:space="preserve">564d46aa-03ba-43a0-bd42-269c07275940</t>
  </si>
  <si>
    <t xml:space="preserve">Melanie Brown</t>
  </si>
  <si>
    <t xml:space="preserve">Susan</t>
  </si>
  <si>
    <t xml:space="preserve">bradleyhunt</t>
  </si>
  <si>
    <t xml:space="preserve">Journalist, newspaper</t>
  </si>
  <si>
    <t xml:space="preserve">Hart-Lopez</t>
  </si>
  <si>
    <t xml:space="preserve">hmcmillan@example.org</t>
  </si>
  <si>
    <t xml:space="preserve">kellyglenn@valdez-smith.com</t>
  </si>
  <si>
    <t xml:space="preserve">qrobinson@santos-wood.com</t>
  </si>
  <si>
    <t xml:space="preserve">664.397.1892</t>
  </si>
  <si>
    <t xml:space="preserve">(756)225-2571</t>
  </si>
  <si>
    <t xml:space="preserve">8389 Jesse Ridges Apt. 436 New Christopher, DC 49590</t>
  </si>
  <si>
    <t xml:space="preserve">3263 John Stream Suite 524</t>
  </si>
  <si>
    <t xml:space="preserve">Schneider Trace</t>
  </si>
  <si>
    <t xml:space="preserve">Matthewborough</t>
  </si>
  <si>
    <t xml:space="preserve">ton</t>
  </si>
  <si>
    <t xml:space="preserve">franklin.net</t>
  </si>
  <si>
    <t xml:space="preserve">white-soto</t>
  </si>
  <si>
    <t xml:space="preserve">http://mckay.com/</t>
  </si>
  <si>
    <t xml:space="preserve">http://www.young.biz/wp-contentfaq.asp</t>
  </si>
  <si>
    <t xml:space="preserve">tag/main/wp-content</t>
  </si>
  <si>
    <t xml:space="preserve">147.102.0.128</t>
  </si>
  <si>
    <t xml:space="preserve">f7bc:e0ef:72c1:e68e:9390:6194:490c:e315</t>
  </si>
  <si>
    <t xml:space="preserve">64:67:8b:f6:28:b8</t>
  </si>
  <si>
    <t xml:space="preserve">laptop-27.henderson-lynch.biz</t>
  </si>
  <si>
    <t xml:space="preserve">Mozilla/5.0 (Macintosh; PPC Mac OS X 10_5_0; rv:1.9.6.20) Gecko/2806-10-01 00:24:20 Firefox/3.8</t>
  </si>
  <si>
    <t xml:space="preserve">CID: 5797</t>
  </si>
  <si>
    <t xml:space="preserve">9.531873,4.188300</t>
  </si>
  <si>
    <t xml:space="preserve">program</t>
  </si>
  <si>
    <t xml:space="preserve">list, front, investment</t>
  </si>
  <si>
    <t xml:space="preserve">End lay race effect.</t>
  </si>
  <si>
    <t xml:space="preserve">Weight success activity side popular true huge only. Million country institution stop. Reality may mouth though only. Sell under thank body of something.</t>
  </si>
  <si>
    <t xml:space="preserve">teach-character</t>
  </si>
  <si>
    <t xml:space="preserve">Recognize according collection man best similar. Modern pressure run color hear region. Consider way late sport control arrive consumer. Else total impact phone person.</t>
  </si>
  <si>
    <t xml:space="preserve">BlueViolet</t>
  </si>
  <si>
    <t xml:space="preserve">#18caa1</t>
  </si>
  <si>
    <t xml:space="preserve">forward-technology.mp3</t>
  </si>
  <si>
    <t xml:space="preserve">301c8108-a904-4abd-a9c2-aa1783d1677a</t>
  </si>
  <si>
    <t xml:space="preserve">Mark Mcmahon</t>
  </si>
  <si>
    <t xml:space="preserve">Marco</t>
  </si>
  <si>
    <t xml:space="preserve">Schultz</t>
  </si>
  <si>
    <t xml:space="preserve">erica39</t>
  </si>
  <si>
    <t xml:space="preserve">Radio producer</t>
  </si>
  <si>
    <t xml:space="preserve">Stevenson-Bauer</t>
  </si>
  <si>
    <t xml:space="preserve">ecrosby@example.net</t>
  </si>
  <si>
    <t xml:space="preserve">mcarter@thomas.net</t>
  </si>
  <si>
    <t xml:space="preserve">andersonlaura@collier-davies.info</t>
  </si>
  <si>
    <t xml:space="preserve">(371)378-3332</t>
  </si>
  <si>
    <t xml:space="preserve">302-456-4347</t>
  </si>
  <si>
    <t xml:space="preserve">PSC 7153, Box 9915 APO AA 94537</t>
  </si>
  <si>
    <t xml:space="preserve">863 Jonathon Highway Apt. 115</t>
  </si>
  <si>
    <t xml:space="preserve">Julie Crescent</t>
  </si>
  <si>
    <t xml:space="preserve">Raytown</t>
  </si>
  <si>
    <t xml:space="preserve">salinas-peck.com</t>
  </si>
  <si>
    <t xml:space="preserve">alvarado</t>
  </si>
  <si>
    <t xml:space="preserve">http://thomas-hahn.com/</t>
  </si>
  <si>
    <t xml:space="preserve">https://ortega.org/postspost.html</t>
  </si>
  <si>
    <t xml:space="preserve">search/explore</t>
  </si>
  <si>
    <t xml:space="preserve">198.250.112.188</t>
  </si>
  <si>
    <t xml:space="preserve">7eb9:fe2d:3738:7270:d424:d9f4:a18e:4440</t>
  </si>
  <si>
    <t xml:space="preserve">d2:95:c0:1e:aa:4e</t>
  </si>
  <si>
    <t xml:space="preserve">email-33.fitzgerald.info</t>
  </si>
  <si>
    <t xml:space="preserve">Opera/9.53.(Windows NT 11.0; ur-IN) Presto/2.9.160 Version/12.00</t>
  </si>
  <si>
    <t xml:space="preserve">5211845826034086</t>
  </si>
  <si>
    <t xml:space="preserve">-79.492587,-110.842442</t>
  </si>
  <si>
    <t xml:space="preserve">determine</t>
  </si>
  <si>
    <t xml:space="preserve">accept, language, fire</t>
  </si>
  <si>
    <t xml:space="preserve">Gun task big.</t>
  </si>
  <si>
    <t xml:space="preserve">Wear interview success unit benefit wind. War bring middle full.</t>
  </si>
  <si>
    <t xml:space="preserve">leader-church</t>
  </si>
  <si>
    <t xml:space="preserve">Alone drive major read west. Simply yard provide bed less stand. Every president happen build bar majority.</t>
  </si>
  <si>
    <t xml:space="preserve">Tomato</t>
  </si>
  <si>
    <t xml:space="preserve">#d64f11</t>
  </si>
  <si>
    <t xml:space="preserve">paper-design-read.xml</t>
  </si>
  <si>
    <t xml:space="preserve">501c93a3-b1f2-4be5-bd8d-a92b93baf4a3</t>
  </si>
  <si>
    <t xml:space="preserve">Victoria Bell</t>
  </si>
  <si>
    <t xml:space="preserve">Amanda</t>
  </si>
  <si>
    <t xml:space="preserve">Clark</t>
  </si>
  <si>
    <t xml:space="preserve">benjaminthomas</t>
  </si>
  <si>
    <t xml:space="preserve">Engineer, structural</t>
  </si>
  <si>
    <t xml:space="preserve">Guzman and Sons</t>
  </si>
  <si>
    <t xml:space="preserve">joshua96@example.org</t>
  </si>
  <si>
    <t xml:space="preserve">patrick26@yahoo.com</t>
  </si>
  <si>
    <t xml:space="preserve">duffyerica@thomas.com</t>
  </si>
  <si>
    <t xml:space="preserve">+1-535-398-9262x5660</t>
  </si>
  <si>
    <t xml:space="preserve">718-718-6151</t>
  </si>
  <si>
    <t xml:space="preserve">40163 Lynn Tunnel East Alishaport, OR 64676</t>
  </si>
  <si>
    <t xml:space="preserve">594 Lawson Causeway</t>
  </si>
  <si>
    <t xml:space="preserve">Louis Terrace</t>
  </si>
  <si>
    <t xml:space="preserve">Woodsberg</t>
  </si>
  <si>
    <t xml:space="preserve">town</t>
  </si>
  <si>
    <t xml:space="preserve">gray.com</t>
  </si>
  <si>
    <t xml:space="preserve">sellers</t>
  </si>
  <si>
    <t xml:space="preserve">https://www.franklin.com/</t>
  </si>
  <si>
    <t xml:space="preserve">https://reid-miller.com/explore/categoriesterms.htm</t>
  </si>
  <si>
    <t xml:space="preserve">posts/list</t>
  </si>
  <si>
    <t xml:space="preserve">79.92.195.14</t>
  </si>
  <si>
    <t xml:space="preserve">9347:f486:2a44:da88:17f8:5f5c:f1e2:cce7</t>
  </si>
  <si>
    <t xml:space="preserve">f6:1d:2b:92:fc:05</t>
  </si>
  <si>
    <t xml:space="preserve">laptop-82.jimenez-jennings.net</t>
  </si>
  <si>
    <t xml:space="preserve">Mozilla/5.0 (X11; Linux x86_64) AppleWebKit/534.0 (KHTML, like Gecko) Chrome/28.0.894.0 Safari/534.0</t>
  </si>
  <si>
    <t xml:space="preserve">4371892392312604328</t>
  </si>
  <si>
    <t xml:space="preserve">06/33</t>
  </si>
  <si>
    <t xml:space="preserve">47.234899,-79.680173</t>
  </si>
  <si>
    <t xml:space="preserve">art</t>
  </si>
  <si>
    <t xml:space="preserve">set, easy, check</t>
  </si>
  <si>
    <t xml:space="preserve">Blue glass reveal I across issue.</t>
  </si>
  <si>
    <t xml:space="preserve">More together improve tree. Choose prevent difficult.</t>
  </si>
  <si>
    <t xml:space="preserve">indicate-house-firm</t>
  </si>
  <si>
    <t xml:space="preserve">Movie especially writer prevent. Class government its grow that cup. Expect card inside former all. Where work budget major many race camera. Maybe type successful home body blue.</t>
  </si>
  <si>
    <t xml:space="preserve">#6dfe88</t>
  </si>
  <si>
    <t xml:space="preserve">enjoy-fast-speak.mp4</t>
  </si>
  <si>
    <t xml:space="preserve">615eca80-0d0b-4920-9d46-0c9117478b5c</t>
  </si>
  <si>
    <t xml:space="preserve">Eric Schultz</t>
  </si>
  <si>
    <t xml:space="preserve">Jesse</t>
  </si>
  <si>
    <t xml:space="preserve">Rogers</t>
  </si>
  <si>
    <t xml:space="preserve">torresjoseph</t>
  </si>
  <si>
    <t xml:space="preserve">Health visitor</t>
  </si>
  <si>
    <t xml:space="preserve">Dawson-Wright</t>
  </si>
  <si>
    <t xml:space="preserve">blakewilliams@example.net</t>
  </si>
  <si>
    <t xml:space="preserve">justinramirez@hotmail.com</t>
  </si>
  <si>
    <t xml:space="preserve">jordanjohnny@cox-torres.com</t>
  </si>
  <si>
    <t xml:space="preserve">+1-808-325-5598x95343</t>
  </si>
  <si>
    <t xml:space="preserve">USNV Turner FPO AA 26977</t>
  </si>
  <si>
    <t xml:space="preserve">23684 Jacobson Mission</t>
  </si>
  <si>
    <t xml:space="preserve">Rhonda Cliff</t>
  </si>
  <si>
    <t xml:space="preserve">New Joshua</t>
  </si>
  <si>
    <t xml:space="preserve">simpson-patel.net</t>
  </si>
  <si>
    <t xml:space="preserve">martin</t>
  </si>
  <si>
    <t xml:space="preserve">https://lawson-clark.com/</t>
  </si>
  <si>
    <t xml:space="preserve">http://www.le.com/blog/list/postsregister.asp</t>
  </si>
  <si>
    <t xml:space="preserve">search/main/wp-content</t>
  </si>
  <si>
    <t xml:space="preserve">41.123.29.249</t>
  </si>
  <si>
    <t xml:space="preserve">ed60:1f49:471b:cc7:e233:c598:f129:ed2f</t>
  </si>
  <si>
    <t xml:space="preserve">88:44:8a:1a:7f:6b</t>
  </si>
  <si>
    <t xml:space="preserve">db-05.jacobs.net</t>
  </si>
  <si>
    <t xml:space="preserve">Mozilla/5.0 (compatible; MSIE 6.0; Windows NT 5.01; Trident/5.1)</t>
  </si>
  <si>
    <t xml:space="preserve">-67.235518,-156.728345</t>
  </si>
  <si>
    <t xml:space="preserve">like</t>
  </si>
  <si>
    <t xml:space="preserve">ground, past, brother</t>
  </si>
  <si>
    <t xml:space="preserve">Behavior consider continue television country make role.</t>
  </si>
  <si>
    <t xml:space="preserve">Financial those stage. Could century interview lawyer population I right case.</t>
  </si>
  <si>
    <t xml:space="preserve">social-system</t>
  </si>
  <si>
    <t xml:space="preserve">Help again step shake. Car show environment. Outside society act social my stand system be. Lose none know clear.</t>
  </si>
  <si>
    <t xml:space="preserve">OliveDrab</t>
  </si>
  <si>
    <t xml:space="preserve">#afcfeb</t>
  </si>
  <si>
    <t xml:space="preserve">point-city-could.png</t>
  </si>
  <si>
    <t xml:space="preserve">725aa10d-63fe-457c-a5d4-ec1951fc4c23</t>
  </si>
  <si>
    <t xml:space="preserve">Rachel Mendoza</t>
  </si>
  <si>
    <t xml:space="preserve">Carlos</t>
  </si>
  <si>
    <t xml:space="preserve">Lane</t>
  </si>
  <si>
    <t xml:space="preserve">III</t>
  </si>
  <si>
    <t xml:space="preserve">morrisdavid</t>
  </si>
  <si>
    <t xml:space="preserve">Musician</t>
  </si>
  <si>
    <t xml:space="preserve">Flores-Coleman</t>
  </si>
  <si>
    <t xml:space="preserve">oguzman@example.com</t>
  </si>
  <si>
    <t xml:space="preserve">patrickdunn@ferguson.biz</t>
  </si>
  <si>
    <t xml:space="preserve">carpenterrobert@frank.com</t>
  </si>
  <si>
    <t xml:space="preserve">350.230.5872</t>
  </si>
  <si>
    <t xml:space="preserve">552-547-2863</t>
  </si>
  <si>
    <t xml:space="preserve">26065 Jacqueline Shore South Maryburgh, AK 19753</t>
  </si>
  <si>
    <t xml:space="preserve">13109 Hernandez Falls Suite 284</t>
  </si>
  <si>
    <t xml:space="preserve">Jenkins Junction</t>
  </si>
  <si>
    <t xml:space="preserve">Lake Antonioburgh</t>
  </si>
  <si>
    <t xml:space="preserve">burgh</t>
  </si>
  <si>
    <t xml:space="preserve">dawson.com</t>
  </si>
  <si>
    <t xml:space="preserve">perez</t>
  </si>
  <si>
    <t xml:space="preserve">http://paul.org/</t>
  </si>
  <si>
    <t xml:space="preserve">http://www.mcdonald.biz/wp-content/bloglogin.html</t>
  </si>
  <si>
    <t xml:space="preserve">140.118.119.76</t>
  </si>
  <si>
    <t xml:space="preserve">13eb:4358:1ab9:f662:1bc0:2913:4519:72c4</t>
  </si>
  <si>
    <t xml:space="preserve">28:b9:ab:0e:7a:90</t>
  </si>
  <si>
    <t xml:space="preserve">lt-11.harper.com</t>
  </si>
  <si>
    <t xml:space="preserve">Mozilla/5.0 (Macintosh; U; PPC Mac OS X 10_5_0 rv:4.0; sr-ME) AppleWebKit/532.41.1 (KHTML, like Gecko) Version/5.0 Safari/532.41.1</t>
  </si>
  <si>
    <t xml:space="preserve">3505673030644213</t>
  </si>
  <si>
    <t xml:space="preserve">36.155953,-101.877873</t>
  </si>
  <si>
    <t xml:space="preserve">better</t>
  </si>
  <si>
    <t xml:space="preserve">everything, although, choose</t>
  </si>
  <si>
    <t xml:space="preserve">Shoulder claim white might.</t>
  </si>
  <si>
    <t xml:space="preserve">Us game size fund growth task issue. Dream young parent when note yes. Source central that natural. Material lawyer college fast.</t>
  </si>
  <si>
    <t xml:space="preserve">author-far-part</t>
  </si>
  <si>
    <t xml:space="preserve">Author represent leave worry. Shake kind under vote will. Always teacher husband tax true can happen.</t>
  </si>
  <si>
    <t xml:space="preserve">#513995</t>
  </si>
  <si>
    <t xml:space="preserve">push-different.pdf</t>
  </si>
  <si>
    <t xml:space="preserve">↓d☺e☻b♥♦♣u♠•◘g○</t>
  </si>
  <si>
    <t xml:space="preserve">source_row</t>
  </si>
  <si>
    <t xml:space="preserve">row_kind</t>
  </si>
  <si>
    <t xml:space="preserve">expected_result</t>
  </si>
  <si>
    <t xml:space="preserve">note</t>
  </si>
  <si>
    <t xml:space="preserve">NEGATIVE_CONTROL</t>
  </si>
  <si>
    <t xml:space="preserve">EXPECTED_FAILURES_PRESENT</t>
  </si>
  <si>
    <t xml:space="preserve">Intentional dev row with malformed values</t>
  </si>
  <si>
    <t xml:space="preserve">group</t>
  </si>
  <si>
    <t xml:space="preserve">data_type</t>
  </si>
  <si>
    <t xml:space="preserve">column_name</t>
  </si>
  <si>
    <t xml:space="preserve">pattern_name</t>
  </si>
  <si>
    <t xml:space="preserve">example_value</t>
  </si>
  <si>
    <t xml:space="preserve">min</t>
  </si>
  <si>
    <t xml:space="preserve">max</t>
  </si>
  <si>
    <t xml:space="preserve">allowed_values</t>
  </si>
  <si>
    <t xml:space="preserve">normalize</t>
  </si>
  <si>
    <t xml:space="preserve">notes</t>
  </si>
  <si>
    <t xml:space="preserve">participates_in_validation</t>
  </si>
  <si>
    <t xml:space="preserve">STRING</t>
  </si>
  <si>
    <t xml:space="preserve">UUID_V4</t>
  </si>
  <si>
    <t xml:space="preserve">null</t>
  </si>
  <si>
    <t xml:space="preserve">TRIM</t>
  </si>
  <si>
    <t xml:space="preserve">Trim whitespace before validating UUID format</t>
  </si>
  <si>
    <t xml:space="preserve">USCONTACT</t>
  </si>
  <si>
    <t xml:space="preserve">NAME_STANDARD</t>
  </si>
  <si>
    <t xml:space="preserve">Remove leading/trailing spaces before validating name characters</t>
  </si>
  <si>
    <t xml:space="preserve">Trim whitespace before validation</t>
  </si>
  <si>
    <t xml:space="preserve">USERNAME_STANDARD</t>
  </si>
  <si>
    <t xml:space="preserve">LOWERCASE|TRIM</t>
  </si>
  <si>
    <t xml:space="preserve">Convert to lowercase and trim spaces before username validation</t>
  </si>
  <si>
    <t xml:space="preserve">TITLE_STANDARD</t>
  </si>
  <si>
    <t xml:space="preserve">ORG_NAME_STANDARD</t>
  </si>
  <si>
    <t xml:space="preserve">Inc|LLC|Ltd|Corp|Co</t>
  </si>
  <si>
    <t xml:space="preserve">UPPERCASE|TRIM</t>
  </si>
  <si>
    <t xml:space="preserve">Convert suffix to uppercase and trim spaces before enumeration check</t>
  </si>
  <si>
    <t xml:space="preserve">NETWORK</t>
  </si>
  <si>
    <t xml:space="preserve">EMAIL_STANDARD</t>
  </si>
  <si>
    <t xml:space="preserve">Convert email to lowercase and remove leading/trailing spaces</t>
  </si>
  <si>
    <t xml:space="preserve">INTCONTACT</t>
  </si>
  <si>
    <t xml:space="preserve">PHONE_US</t>
  </si>
  <si>
    <t xml:space="preserve">DIGITS_ONLY</t>
  </si>
  <si>
    <t xml:space="preserve">Remove all non-numeric characters ( + - ( ) space ) leaving digits only</t>
  </si>
  <si>
    <t xml:space="preserve">INTEGER</t>
  </si>
  <si>
    <t xml:space="preserve">INTEGER_NUMBER</t>
  </si>
  <si>
    <t xml:space="preserve">Ensure only digits remain before numeric validation</t>
  </si>
  <si>
    <t xml:space="preserve">ADDRESS_STANDARD</t>
  </si>
  <si>
    <t xml:space="preserve">Trim leading/trailing spaces before address validation</t>
  </si>
  <si>
    <t xml:space="preserve">Trim whitespace before numeric conversion</t>
  </si>
  <si>
    <t xml:space="preserve">CITY_NAME</t>
  </si>
  <si>
    <t xml:space="preserve">WORD</t>
  </si>
  <si>
    <t xml:space="preserve">North|South|East|West</t>
  </si>
  <si>
    <t xml:space="preserve">Trim whitespace before enumeration validation</t>
  </si>
  <si>
    <t xml:space="preserve">view|ville|town|ton|land|berg|mouth|port|shire</t>
  </si>
  <si>
    <t xml:space="preserve">STATE_ABBR</t>
  </si>
  <si>
    <t xml:space="preserve">AL|AK|AZ|AR|CA|CO|CT|DE|FL|GA|HI|ID|IL|IN|IA|KS|KY|LA|ME|MD|MA|MI|MN|MS|MO|MT|NE|NV|NH|NJ|NM|NY|NC|ND|OH|OK|OR|PA|RI|SC|SD|TN|TX|UT|VT|VA|WA|WV|WI|WY</t>
  </si>
  <si>
    <t xml:space="preserve">Convert to uppercase then trim spaces before enumeration validation</t>
  </si>
  <si>
    <t xml:space="preserve">COUNTRY_CODE</t>
  </si>
  <si>
    <t xml:space="preserve">Convert to uppercase then trim spaces</t>
  </si>
  <si>
    <t xml:space="preserve">ZIPCODE_US</t>
  </si>
  <si>
    <t xml:space="preserve">Remove non-numeric characters before validation</t>
  </si>
  <si>
    <t xml:space="preserve">DOMAIN_NAME</t>
  </si>
  <si>
    <t xml:space="preserve">Convert to lowercase and trim spaces</t>
  </si>
  <si>
    <t xml:space="preserve">SLUG</t>
  </si>
  <si>
    <t xml:space="preserve">URL_HTTP</t>
  </si>
  <si>
    <t xml:space="preserve">Trim whitespace before URL validation</t>
  </si>
  <si>
    <t xml:space="preserve">URI_PATH</t>
  </si>
  <si>
    <t xml:space="preserve">FILE_EXTENSION_BARE</t>
  </si>
  <si>
    <t xml:space="preserve">.php</t>
  </si>
  <si>
    <t xml:space="preserve">.php|.html|.asp|.json|.xml</t>
  </si>
  <si>
    <t xml:space="preserve">Convert extension to lowercase and trim spaces</t>
  </si>
  <si>
    <t xml:space="preserve">IPV4_STANDARD</t>
  </si>
  <si>
    <t xml:space="preserve">Trim whitespace before IP validation</t>
  </si>
  <si>
    <t xml:space="preserve">IPV6_STANDARD</t>
  </si>
  <si>
    <t xml:space="preserve">Convert to lowercase then trim spaces</t>
  </si>
  <si>
    <t xml:space="preserve">MAC_ADDRESS</t>
  </si>
  <si>
    <t xml:space="preserve">Convert hex characters to lowercase then trim spaces</t>
  </si>
  <si>
    <t xml:space="preserve">HOSTNAME</t>
  </si>
  <si>
    <t xml:space="preserve">Convert hostname to lowercase and trim spaces</t>
  </si>
  <si>
    <t xml:space="preserve">TEXT_ANY</t>
  </si>
  <si>
    <t xml:space="preserve">FINANCIAL</t>
  </si>
  <si>
    <t xml:space="preserve">Remove spaces or separators before numeric validation</t>
  </si>
  <si>
    <t xml:space="preserve">VISA|MASTERCARD|AMEX|DISCOVER|JCB</t>
  </si>
  <si>
    <t xml:space="preserve">Convert provider to uppercase then trim spaces</t>
  </si>
  <si>
    <t xml:space="preserve">DATE</t>
  </si>
  <si>
    <t xml:space="preserve">CARD_EXPIRY_MMYY</t>
  </si>
  <si>
    <t xml:space="preserve">Ensure only digits remain before validation</t>
  </si>
  <si>
    <t xml:space="preserve">Convert currency code to uppercase and trim spaces</t>
  </si>
  <si>
    <t xml:space="preserve">GPS</t>
  </si>
  <si>
    <t xml:space="preserve">FLOAT</t>
  </si>
  <si>
    <t xml:space="preserve">FLOAT_NUMBER</t>
  </si>
  <si>
    <t xml:space="preserve">Convert slug to lowercase and trim spaces</t>
  </si>
  <si>
    <t xml:space="preserve">COMPUTER</t>
  </si>
  <si>
    <t xml:space="preserve">Red|Green|Blue|Yellow|Orange|Purple|Black|White|Gray|Brown|Wheat</t>
  </si>
  <si>
    <t xml:space="preserve">HEX_COLOR</t>
  </si>
  <si>
    <t xml:space="preserve">Convert hex color letters to uppercase and trim spaces</t>
  </si>
  <si>
    <t xml:space="preserve">MIME_TYPE</t>
  </si>
  <si>
    <t xml:space="preserve">text/csv|application/json|text/plain|application/xml</t>
  </si>
  <si>
    <t xml:space="preserve">Convert MIME type to lowercase and trim spaces</t>
  </si>
  <si>
    <t xml:space="preserve">FILE_NAME</t>
  </si>
  <si>
    <t xml:space="preserve">FILE_EXTENSION</t>
  </si>
  <si>
    <t xml:space="preserve">csv</t>
  </si>
  <si>
    <t xml:space="preserve">csv|txt|json|xml|html</t>
  </si>
  <si>
    <t xml:space="preserve">LOWERCASE|TRIM|REMOVE_LEADING_DOT</t>
  </si>
  <si>
    <t xml:space="preserve">DATEONLY</t>
  </si>
  <si>
    <t xml:space="preserve">DATE_MMDDYYYY</t>
  </si>
  <si>
    <t xml:space="preserve">Trim whitespace before date validation</t>
  </si>
  <si>
    <t xml:space="preserve">DATE_MMDDYY</t>
  </si>
  <si>
    <t xml:space="preserve">DATETIME</t>
  </si>
  <si>
    <t xml:space="preserve">DATETIME_MDY_SLASH_MINUTE_FLEX</t>
  </si>
  <si>
    <t xml:space="preserve">Trim whitespace before datetime validation</t>
  </si>
  <si>
    <t xml:space="preserve">DATETIME_MDY_DASH_MINUTE_FLEX</t>
  </si>
  <si>
    <t xml:space="preserve">DATETIME_MDY_SLASH_SECOND_FLEX</t>
  </si>
  <si>
    <t xml:space="preserve">DATETIME_MDY_DASH_SECOND_FLEX</t>
  </si>
  <si>
    <t xml:space="preserve">TIMEONLY</t>
  </si>
  <si>
    <t xml:space="preserve">TIME</t>
  </si>
  <si>
    <t xml:space="preserve">TIME_24H</t>
  </si>
  <si>
    <t xml:space="preserve">Trim whitespace before time validation</t>
  </si>
  <si>
    <t xml:space="preserve">TIME_12H</t>
  </si>
  <si>
    <t xml:space="preserve">Convert AM/PM indicator to uppercase and trim spaces</t>
  </si>
  <si>
    <t xml:space="preserve">COMPTIME</t>
  </si>
  <si>
    <t xml:space="preserve">Trim whitespace before numeric validation</t>
  </si>
  <si>
    <t xml:space="preserve">YEARONLY</t>
  </si>
  <si>
    <t xml:space="preserve">MONTHONLY</t>
  </si>
  <si>
    <t xml:space="preserve">DAYONLY</t>
  </si>
  <si>
    <t xml:space="preserve">DAYSTRING</t>
  </si>
  <si>
    <t xml:space="preserve">DAY_OF_WEEK</t>
  </si>
  <si>
    <t xml:space="preserve">Monday|Tuesday|Wednesday|Thursday|Friday|Saturday|Sunday</t>
  </si>
  <si>
    <t xml:space="preserve">ONEDECIMAL</t>
  </si>
  <si>
    <t xml:space="preserve">REMOVE_COMMAS|TRIM</t>
  </si>
  <si>
    <t xml:space="preserve">Remove grouping commas then trim whitespace before numeric parsing</t>
  </si>
  <si>
    <t xml:space="preserve">TWODECIMAL</t>
  </si>
  <si>
    <t xml:space="preserve">THREEDECIMAL</t>
  </si>
  <si>
    <t xml:space="preserve">COMMAWITHDECIMAL</t>
  </si>
  <si>
    <t xml:space="preserve">SINGLEDIGIT</t>
  </si>
  <si>
    <t xml:space="preserve">DOUBLEDIGIT</t>
  </si>
  <si>
    <t xml:space="preserve">TRIPLEDIGIT</t>
  </si>
  <si>
    <t xml:space="preserve">QUADDIGIT</t>
  </si>
  <si>
    <t xml:space="preserve">PENTADIGIT</t>
  </si>
  <si>
    <t xml:space="preserve">SEPTADIGIT</t>
  </si>
  <si>
    <t xml:space="preserve">OCTODIGIT</t>
  </si>
  <si>
    <t xml:space="preserve">COMMAONLY</t>
  </si>
  <si>
    <t xml:space="preserve">SCIENTIFICNOTATION</t>
  </si>
  <si>
    <t xml:space="preserve">SCIENTIFIC_NOTATION</t>
  </si>
  <si>
    <t xml:space="preserve">REMOVE_CURRENCY_SYMBOL|REMOVE_COMMAS|TRIM</t>
  </si>
  <si>
    <t xml:space="preserve">Remove '$' symbol and commas then trim whitespace before numeric conversion</t>
  </si>
  <si>
    <t xml:space="preserve">PERCENTAGE</t>
  </si>
  <si>
    <t xml:space="preserve">PERCENT_STANDARD</t>
  </si>
  <si>
    <t xml:space="preserve">Remove '%' symbol then trim whitespace before numeric validation</t>
  </si>
  <si>
    <t xml:space="preserve">DECIMALPERCENTAGE</t>
  </si>
  <si>
    <t xml:space="preserve">SPECIALCHARACTOR</t>
  </si>
  <si>
    <t xml:space="preserve">ValidationProcedure</t>
  </si>
  <si>
    <t xml:space="preserve">Operation</t>
  </si>
  <si>
    <t xml:space="preserve">Pattern</t>
  </si>
  <si>
    <t xml:space="preserve">Replacement</t>
  </si>
  <si>
    <t xml:space="preserve">Description</t>
  </si>
  <si>
    <t xml:space="preserve">Remove leading and trailing whitespace</t>
  </si>
  <si>
    <t xml:space="preserve">LOWERCASE</t>
  </si>
  <si>
    <t xml:space="preserve">CASE_CONVERT</t>
  </si>
  <si>
    <t xml:space="preserve">lower</t>
  </si>
  <si>
    <t xml:space="preserve">Convert all alphabetic characters to lowercase</t>
  </si>
  <si>
    <t xml:space="preserve">UPPERCASE</t>
  </si>
  <si>
    <t xml:space="preserve">upper</t>
  </si>
  <si>
    <t xml:space="preserve">Convert all alphabetic characters to uppercase</t>
  </si>
  <si>
    <t xml:space="preserve">REGEX_REPLACE</t>
  </si>
  <si>
    <t xml:space="preserve">[^0-9]</t>
  </si>
  <si>
    <t xml:space="preserve">Remove all characters except digits</t>
  </si>
  <si>
    <t xml:space="preserve">REMOVE_COMMAS</t>
  </si>
  <si>
    <t xml:space="preserve">CHAR_REPLACE</t>
  </si>
  <si>
    <t xml:space="preserve">Remove comma thousands separators</t>
  </si>
  <si>
    <t xml:space="preserve">REMOVE_PERCENT</t>
  </si>
  <si>
    <t xml:space="preserve">%</t>
  </si>
  <si>
    <t xml:space="preserve">Remove percent symbol</t>
  </si>
  <si>
    <t xml:space="preserve">REMOVE_CURRENCY_SYMBOL</t>
  </si>
  <si>
    <t xml:space="preserve">[$€£¥]</t>
  </si>
  <si>
    <t xml:space="preserve">Remove common currency symbols</t>
  </si>
  <si>
    <t xml:space="preserve">NONE</t>
  </si>
  <si>
    <t xml:space="preserve">No transformation applied</t>
  </si>
  <si>
    <t xml:space="preserve">REMOVE_LEADING_DOT</t>
  </si>
  <si>
    <t xml:space="preserve">^\.+</t>
  </si>
  <si>
    <t xml:space="preserve">Remove one or more leading dots from file extension input</t>
  </si>
  <si>
    <t xml:space="preserve">regex</t>
  </si>
  <si>
    <t xml:space="preserve">description</t>
  </si>
  <si>
    <t xml:space="preserve">^[A-Za-z .'-]+$</t>
  </si>
  <si>
    <t xml:space="preserve">letters spaces apostrophes hyphen</t>
  </si>
  <si>
    <t xml:space="preserve">^[A-Za-z0-9._-]+$</t>
  </si>
  <si>
    <t xml:space="preserve">username characters</t>
  </si>
  <si>
    <t xml:space="preserve">^[A-Za-z0-9._%+-]+@[A-Za-z0-9.-]+\.[A-Za-z]{2,}$</t>
  </si>
  <si>
    <t xml:space="preserve">standard email</t>
  </si>
  <si>
    <t xml:space="preserve">^[0-9+()\- ]{7,20}$</t>
  </si>
  <si>
    <t xml:space="preserve">US phone format</t>
  </si>
  <si>
    <t xml:space="preserve">^[0-9]{5}$</t>
  </si>
  <si>
    <t xml:space="preserve">5 digit zipcode</t>
  </si>
  <si>
    <t xml:space="preserve">ZIPCODE_US_PLUS4</t>
  </si>
  <si>
    <t xml:space="preserve">^[0-9]{5}(-[0-9]{4})?$</t>
  </si>
  <si>
    <t xml:space="preserve">zipcode with optional plus4</t>
  </si>
  <si>
    <t xml:space="preserve">^[0-9A-Za-z .,#'-]+$</t>
  </si>
  <si>
    <t xml:space="preserve">street address characters</t>
  </si>
  <si>
    <t xml:space="preserve">city name</t>
  </si>
  <si>
    <t xml:space="preserve">^[A-Z]{2}$</t>
  </si>
  <si>
    <t xml:space="preserve">two letter state code</t>
  </si>
  <si>
    <t xml:space="preserve">ISO country code</t>
  </si>
  <si>
    <t xml:space="preserve">^[A-Za-z0-9.-]+\.[A-Za-z]{2,}$</t>
  </si>
  <si>
    <t xml:space="preserve">domain name</t>
  </si>
  <si>
    <t xml:space="preserve">^[A-Za-z0-9.-]+$</t>
  </si>
  <si>
    <t xml:space="preserve">^(https?:\/\/)[^\s]+$</t>
  </si>
  <si>
    <t xml:space="preserve">http or https url</t>
  </si>
  <si>
    <t xml:space="preserve">^[A-Za-z0-9\/._-]+$</t>
  </si>
  <si>
    <t xml:space="preserve">uri path</t>
  </si>
  <si>
    <t xml:space="preserve">^\.[A-Za-z0-9]+$</t>
  </si>
  <si>
    <t xml:space="preserve">file extension</t>
  </si>
  <si>
    <t xml:space="preserve">file name</t>
  </si>
  <si>
    <t xml:space="preserve">^[A-Za-z0-9\-]+\/[A-Za-z0-9\-.]+$</t>
  </si>
  <si>
    <t xml:space="preserve">mime type</t>
  </si>
  <si>
    <t xml:space="preserve">^((25[0-5]|2[0-4][0-9]|[01]?[0-9][0-9]?)(\.|$)){4}$</t>
  </si>
  <si>
    <t xml:space="preserve">ipv4 address</t>
  </si>
  <si>
    <t xml:space="preserve">^([0-9a-fA-F]{0,4}:){2,7}[0-9a-fA-F]{0,4}$</t>
  </si>
  <si>
    <t xml:space="preserve">ipv6 address</t>
  </si>
  <si>
    <t xml:space="preserve">^([0-9A-Fa-f]{2}:){5}[0-9A-Fa-f]{2}$</t>
  </si>
  <si>
    <t xml:space="preserve">mac address</t>
  </si>
  <si>
    <t xml:space="preserve">^[0-9a-fA-F\-]{36}$</t>
  </si>
  <si>
    <t xml:space="preserve">uuid format</t>
  </si>
  <si>
    <t xml:space="preserve">^#([A-Fa-f0-9]{6}|[A-Fa-f0-9]{3})$</t>
  </si>
  <si>
    <t xml:space="preserve">hex color</t>
  </si>
  <si>
    <t xml:space="preserve">^[-+]?[0-9]+$</t>
  </si>
  <si>
    <t xml:space="preserve">integer</t>
  </si>
  <si>
    <t xml:space="preserve">^[-+]?[0-9]*\.?[0-9]+$</t>
  </si>
  <si>
    <t xml:space="preserve">floating number</t>
  </si>
  <si>
    <t xml:space="preserve">DECIMAL_GROUPED</t>
  </si>
  <si>
    <t xml:space="preserve">^[0-9]{1,3}(,[0-9]{3})*(\.[0-9]+)?$</t>
  </si>
  <si>
    <t xml:space="preserve">comma grouped decimal</t>
  </si>
  <si>
    <t xml:space="preserve">^[-+]?[0-9]*\.?[0-9]+([eE][-+]?[0-9]+)$</t>
  </si>
  <si>
    <t xml:space="preserve">scientific notation</t>
  </si>
  <si>
    <t xml:space="preserve">^[0-9]+(\.[0-9]+)?%$</t>
  </si>
  <si>
    <t xml:space="preserve">percent format</t>
  </si>
  <si>
    <t xml:space="preserve">CURRENCY_USD</t>
  </si>
  <si>
    <t xml:space="preserve">^\$[0-9,]+\.[0-9]{2}$</t>
  </si>
  <si>
    <t xml:space="preserve">usd currency</t>
  </si>
  <si>
    <t xml:space="preserve">^(0[1-9]|1[0-2])[\/\-](0[1-9]|[12][0-9]|3[01])[\/\-][0-9]{4}$</t>
  </si>
  <si>
    <t xml:space="preserve">date mmddyyyy</t>
  </si>
  <si>
    <t xml:space="preserve">^(0[1-9]|1[0-2])[\/\-](0[1-9]|[12][0-9]|3[01])[\/\-][0-9]{2}$</t>
  </si>
  <si>
    <t xml:space="preserve">date mmddyy</t>
  </si>
  <si>
    <t xml:space="preserve">DATETIME_STANDARD</t>
  </si>
  <si>
    <t xml:space="preserve">^[0-9\/\-]{8,10} [0-9]{2}:[0-9]{2}(:[0-9]{2})?$</t>
  </si>
  <si>
    <t xml:space="preserve">datetime</t>
  </si>
  <si>
    <t xml:space="preserve">^([01]?[0-9]|2[0-3]):[0-5][0-9](:[0-5][0-9])?$</t>
  </si>
  <si>
    <t xml:space="preserve">24 hour time</t>
  </si>
  <si>
    <t xml:space="preserve">^([1-9]|1[0-2]):[0-5][0-9](\:[0-5][0-9])? ?(AM|PM)$</t>
  </si>
  <si>
    <t xml:space="preserve">12 hour time</t>
  </si>
  <si>
    <t xml:space="preserve">^(Monday|Tuesday|Wednesday|Thursday|Friday|Saturday|Sunday)$</t>
  </si>
  <si>
    <t xml:space="preserve">weekday name</t>
  </si>
  <si>
    <t xml:space="preserve">^[a-z0-9]+(?:-[a-z0-9]+)*$</t>
  </si>
  <si>
    <t xml:space="preserve">slug identifier</t>
  </si>
  <si>
    <t xml:space="preserve">^[A-Za-z]+$</t>
  </si>
  <si>
    <t xml:space="preserve">single word</t>
  </si>
  <si>
    <t xml:space="preserve">^.*$</t>
  </si>
  <si>
    <t xml:space="preserve">any text</t>
  </si>
  <si>
    <t xml:space="preserve">^[A-Za-z][A-Za-z .,'()\/&amp;-]*$</t>
  </si>
  <si>
    <t xml:space="preserve">^[A-Za-z0-9][A-Za-z0-9 .,'()\/&amp;-]*$</t>
  </si>
  <si>
    <t xml:space="preserve">^(0[1-9]|1[0-2])[\/\-][0-9]{2}$</t>
  </si>
  <si>
    <t xml:space="preserve">^[A-Za-z0-9]{1,10}$</t>
  </si>
  <si>
    <t xml:space="preserve">^(0[1-9]|1[0-2])\/(0[1-9]|[12][0-9]|3[01])\/[0-9]{4} ([0-9]|1[0-9]|2[0-3]):[0-5][0-9]$</t>
  </si>
  <si>
    <t xml:space="preserve">^(0[1-9]|1[0-2])\-(0[1-9]|[12][0-9]|3[01])\-[0-9]{4} ([0-9]|1[0-9]|2[0-3]):[0-5][0-9]$</t>
  </si>
  <si>
    <t xml:space="preserve">^(0[1-9]|1[0-2])\/(0[1-9]|[12][0-9]|3[01])\/[0-9]{4} ([0-9]|1[0-9]|2[0-3]):[0-5][0-9]:[0-5][0-9]$</t>
  </si>
  <si>
    <t xml:space="preserve">^(0[1-9]|1[0-2])\-(0[1-9]|[12][0-9]|3[01])\-[0-9]{4} ([0-9]|1[0-9]|2[0-3]):[0-5][0-9]:[0-5][0-9]$</t>
  </si>
  <si>
    <t xml:space="preserve">DATETIME_MDY_SLASH_MILLISECOND_FLEX</t>
  </si>
  <si>
    <t xml:space="preserve">^(0[1-9]|1[0-2])\/(0[1-9]|[12][0-9]|3[01])\/[0-9]{4} ([0-9]|1[0-9]|2[0-3]):[0-5][0-9]:[0-5][0-9]\.[0-9]{3}$</t>
  </si>
  <si>
    <t xml:space="preserve">DATETIME_MDY_DASH_MILLISECOND_FLEX</t>
  </si>
  <si>
    <t xml:space="preserve">^(0[1-9]|1[0-2])\-(0[1-9]|[12][0-9]|3[01])\-[0-9]{4} ([0-9]|1[0-9]|2[0-3]):[0-5][0-9]:[0-5][0-9]\.[0-9]{3}$</t>
  </si>
  <si>
    <t xml:space="preserve">PERCENT_RATIO</t>
  </si>
  <si>
    <t xml:space="preserve">^(0(\.[0-9]+)?|1(\.0+)?)$</t>
  </si>
  <si>
    <t xml:space="preserve">Formula</t>
  </si>
  <si>
    <t xml:space="preserve">Sheet Used</t>
  </si>
  <si>
    <t xml:space="preserve">RangeApplied</t>
  </si>
  <si>
    <t xml:space="preserve">Results Expected</t>
  </si>
  <si>
    <t xml:space="preserve">Result Format</t>
  </si>
  <si>
    <t xml:space="preserve">Formula Description</t>
  </si>
  <si>
    <t xml:space="preserve">"=LET(
  raw, INDEX(fakerUSDataset!$A:$CX, ROW(), COLUMN()),
  hdr, INDEX(fakerUSDataset!$1:$1, COLUMN()),
  norm, INDEX(ColumnMetaData!$I:$I, MATCH(hdr, ColumnMetaData!$C:$C, 0)),
  patName, INDEX(ColumnMetaData!$D:$D, MATCH(hdr, ColumnMetaData!$C:$C, 0)),
  rx, INDEX(RegexPatterns!$B:$B, MATCH(patName, RegexPatterns!$A:$A, 0)),
  txt, TO_TEXT(raw),
  normed, SWITCH(
    norm,
    "TRIM", TRIM(txt),
    "LOWERCASE|TRIM", LOWER(TRIM(txt)),
    "UPPERCASE|TRIM", UPPER(TRIM(txt)),
    "DIGITS_ONLY", REGEXREPLACE(txt, "[^0-9]", ""),
    "REMOVE_COMMAS|TRIM", TRIM(SUBSTITUTE(txt, ",", "")),
    "REMOVE_CURRENCY_SYMBOL|REMOVE_COMMAS|TRIM", TRIM(REGEXREPLACE(SUBSTITUTE(txt, ",", ""), "[$€£¥]", "")),
    "REMOVE_PERCENT|TRIM", TRIM(SUBSTITUTE(txt, "%", "")),
    txt
  ),
  IF(REGEXMATCH(normed, rx), TRUE, raw)
)"</t>
  </si>
  <si>
    <t xml:space="preserve">A2:CV36</t>
  </si>
  <si>
    <t xml:space="preserve">Boolean</t>
  </si>
  <si>
    <t xml:space="preserve">True or Value of Cell</t>
  </si>
  <si>
    <t xml:space="preserve">Determines if the cell being called passes the validation and regex checks for data entered on a cell.</t>
  </si>
  <si>
    <t xml:space="preserve">"=LET(
  step1, TestMatrix!A2,
  raw, fakerUSDataset!A2,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t>
  </si>
  <si>
    <t xml:space="preserve">TestMatrix2</t>
  </si>
  <si>
    <t xml:space="preserve">Boolean, Boolean</t>
  </si>
  <si>
    <t xml:space="preserve">A set of booleans</t>
  </si>
  <si>
    <t xml:space="preserve">Determines if the regex from step 1 succeeded if it did, return TRUE, then if it passes the allowed_values test, return TRUE otherwise return the raw value for inspection, ELSE return FALSE</t>
  </si>
</sst>
</file>

<file path=xl/styles.xml><?xml version="1.0" encoding="utf-8"?>
<styleSheet xmlns="http://schemas.openxmlformats.org/spreadsheetml/2006/main">
  <numFmts count="29">
    <numFmt numFmtId="164" formatCode="General"/>
    <numFmt numFmtId="165" formatCode="0"/>
    <numFmt numFmtId="166" formatCode="mm/dd/yyyy"/>
    <numFmt numFmtId="167" formatCode="mm\-dd\-yyyy"/>
    <numFmt numFmtId="168" formatCode="mm/dd/yy"/>
    <numFmt numFmtId="169" formatCode="mm\-dd\-yy"/>
    <numFmt numFmtId="170" formatCode="mm/dd/yyyy\ h:mm"/>
    <numFmt numFmtId="171" formatCode="mm\-dd\-yyyy\ h:mm"/>
    <numFmt numFmtId="172" formatCode="mm/dd/yyyy\ h:mm:ss"/>
    <numFmt numFmtId="173" formatCode="mm\-dd\-yyyy\ h:mm:ss"/>
    <numFmt numFmtId="174" formatCode="h:mm"/>
    <numFmt numFmtId="175" formatCode="h:mm:ss"/>
    <numFmt numFmtId="176" formatCode="h:mm\ AM/PM"/>
    <numFmt numFmtId="177" formatCode="h:mm:ss\ AM/PM"/>
    <numFmt numFmtId="178" formatCode="#,##0.00"/>
    <numFmt numFmtId="179" formatCode="#,##0"/>
    <numFmt numFmtId="180" formatCode="0.00E+00"/>
    <numFmt numFmtId="181" formatCode="\$#,##0.00"/>
    <numFmt numFmtId="182" formatCode="0.00%"/>
    <numFmt numFmtId="183" formatCode="m/d/yyyy"/>
    <numFmt numFmtId="184" formatCode="m\-d\-yyyy"/>
    <numFmt numFmtId="185" formatCode="m/d/yy"/>
    <numFmt numFmtId="186" formatCode="m\-d\-yy"/>
    <numFmt numFmtId="187" formatCode="m/d/yyyy\ h:mm"/>
    <numFmt numFmtId="188" formatCode="m\-d\-yyyy\ h:mm"/>
    <numFmt numFmtId="189" formatCode="m/d/yyyy\ h:mm:ss"/>
    <numFmt numFmtId="190" formatCode="m\-d\-yyyy\ h:mm:ss"/>
    <numFmt numFmtId="191" formatCode="mm/dd"/>
    <numFmt numFmtId="192" formatCode="m/d"/>
  </numFmts>
  <fonts count="13">
    <font>
      <sz val="10"/>
      <color rgb="FF000000"/>
      <name val="Arial"/>
      <family val="0"/>
      <charset val="1"/>
    </font>
    <font>
      <sz val="10"/>
      <name val="Arial"/>
      <family val="0"/>
    </font>
    <font>
      <sz val="10"/>
      <name val="Arial"/>
      <family val="0"/>
    </font>
    <font>
      <sz val="10"/>
      <name val="Arial"/>
      <family val="0"/>
    </font>
    <font>
      <b val="true"/>
      <sz val="16"/>
      <color rgb="FFFFFFFF"/>
      <name val="Arial"/>
      <family val="0"/>
    </font>
    <font>
      <b val="true"/>
      <sz val="11"/>
      <name val="Arial"/>
      <family val="0"/>
    </font>
    <font>
      <b val="true"/>
      <sz val="11"/>
      <color rgb="FFFFFFFF"/>
      <name val="Arial"/>
      <family val="0"/>
    </font>
    <font>
      <u val="single"/>
      <sz val="10"/>
      <color rgb="FF0563C1"/>
      <name val="Arial"/>
      <family val="0"/>
    </font>
    <font>
      <sz val="10"/>
      <color rgb="FF000000"/>
      <name val="Arial"/>
      <family val="0"/>
    </font>
    <font>
      <b val="true"/>
      <sz val="10"/>
      <name val="Arial"/>
      <family val="0"/>
    </font>
    <font>
      <i val="true"/>
      <sz val="9"/>
      <color rgb="FF555555"/>
      <name val="Arial"/>
      <family val="0"/>
    </font>
    <font>
      <sz val="11"/>
      <color theme="1"/>
      <name val="Arial"/>
      <family val="0"/>
      <charset val="1"/>
    </font>
    <font>
      <u val="single"/>
      <sz val="11"/>
      <color rgb="FF0000FF"/>
      <name val="Cambria"/>
      <family val="0"/>
      <charset val="1"/>
    </font>
  </fonts>
  <fills count="8">
    <fill>
      <patternFill patternType="none"/>
    </fill>
    <fill>
      <patternFill patternType="gray125"/>
    </fill>
    <fill>
      <patternFill patternType="solid">
        <fgColor rgb="FF1F4E78"/>
        <bgColor rgb="FF003366"/>
      </patternFill>
    </fill>
    <fill>
      <patternFill patternType="solid">
        <fgColor rgb="FFF3F4F6"/>
        <bgColor rgb="FFFFFFFF"/>
      </patternFill>
    </fill>
    <fill>
      <patternFill patternType="solid">
        <fgColor rgb="FFD9F0EE"/>
        <bgColor rgb="FFD9EAF7"/>
      </patternFill>
    </fill>
    <fill>
      <patternFill patternType="solid">
        <fgColor rgb="FFD9EAF7"/>
        <bgColor rgb="FFD9F0EE"/>
      </patternFill>
    </fill>
    <fill>
      <patternFill patternType="solid">
        <fgColor rgb="FFFFFFFF"/>
        <bgColor rgb="FFF3F4F6"/>
      </patternFill>
    </fill>
    <fill>
      <patternFill patternType="solid">
        <fgColor rgb="FFFCE4D6"/>
        <bgColor rgb="FFF3F4F6"/>
      </patternFill>
    </fill>
  </fills>
  <borders count="2">
    <border diagonalUp="false" diagonalDown="false">
      <left/>
      <right/>
      <top/>
      <bottom/>
      <diagonal/>
    </border>
    <border diagonalUp="false" diagonalDown="false">
      <left style="thin">
        <color rgb="FFC9D2DC"/>
      </left>
      <right style="thin">
        <color rgb="FFC9D2DC"/>
      </right>
      <top style="thin">
        <color rgb="FFC9D2DC"/>
      </top>
      <bottom style="thin">
        <color rgb="FFC9D2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1" fillId="3" borderId="1" xfId="0" applyFont="true" applyBorder="tru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general" vertical="center" textRotation="0" wrapText="false" indent="0" shrinkToFit="false"/>
      <protection locked="true" hidden="false"/>
    </xf>
    <xf numFmtId="165" fontId="5" fillId="4"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1" fillId="3"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 fillId="6" borderId="1" xfId="0" applyFont="true" applyBorder="true" applyAlignment="true" applyProtection="false">
      <alignment horizontal="general" vertical="top" textRotation="0" wrapText="true" indent="0" shrinkToFit="false"/>
      <protection locked="true" hidden="false"/>
    </xf>
    <xf numFmtId="164" fontId="1" fillId="7"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172" fontId="11" fillId="0" borderId="0" xfId="0" applyFont="true" applyBorder="false" applyAlignment="true" applyProtection="false">
      <alignment horizontal="general" vertical="bottom" textRotation="0" wrapText="false" indent="0" shrinkToFit="false"/>
      <protection locked="true" hidden="false"/>
    </xf>
    <xf numFmtId="173" fontId="11" fillId="0" borderId="0" xfId="0" applyFont="true" applyBorder="false" applyAlignment="true" applyProtection="false">
      <alignment horizontal="general" vertical="bottom" textRotation="0" wrapText="false" indent="0" shrinkToFit="false"/>
      <protection locked="true" hidden="false"/>
    </xf>
    <xf numFmtId="174" fontId="11" fillId="0" borderId="0" xfId="0" applyFont="true" applyBorder="false" applyAlignment="true" applyProtection="false">
      <alignment horizontal="general" vertical="bottom" textRotation="0" wrapText="false" indent="0" shrinkToFit="false"/>
      <protection locked="true" hidden="false"/>
    </xf>
    <xf numFmtId="175" fontId="11" fillId="0" borderId="0" xfId="0" applyFont="true" applyBorder="false" applyAlignment="true" applyProtection="false">
      <alignment horizontal="general" vertical="bottom" textRotation="0" wrapText="false" indent="0" shrinkToFit="false"/>
      <protection locked="true" hidden="false"/>
    </xf>
    <xf numFmtId="176" fontId="11" fillId="0" borderId="0" xfId="0" applyFont="true" applyBorder="false" applyAlignment="true" applyProtection="false">
      <alignment horizontal="general" vertical="bottom" textRotation="0" wrapText="false" indent="0" shrinkToFit="false"/>
      <protection locked="true" hidden="false"/>
    </xf>
    <xf numFmtId="177" fontId="11" fillId="0" borderId="0" xfId="0" applyFont="true" applyBorder="false" applyAlignment="true" applyProtection="false">
      <alignment horizontal="general" vertical="bottom" textRotation="0" wrapText="false" indent="0" shrinkToFit="false"/>
      <protection locked="true" hidden="false"/>
    </xf>
    <xf numFmtId="178" fontId="11" fillId="0" borderId="0" xfId="0" applyFont="true" applyBorder="false" applyAlignment="true" applyProtection="false">
      <alignment horizontal="general" vertical="bottom" textRotation="0" wrapText="false" indent="0" shrinkToFit="false"/>
      <protection locked="true" hidden="false"/>
    </xf>
    <xf numFmtId="179" fontId="11" fillId="0" borderId="0" xfId="0" applyFont="true" applyBorder="false" applyAlignment="true" applyProtection="false">
      <alignment horizontal="general" vertical="bottom" textRotation="0" wrapText="false" indent="0" shrinkToFit="false"/>
      <protection locked="true" hidden="false"/>
    </xf>
    <xf numFmtId="180" fontId="11" fillId="0" borderId="0" xfId="0" applyFont="true" applyBorder="false" applyAlignment="true" applyProtection="false">
      <alignment horizontal="general" vertical="bottom" textRotation="0" wrapText="false" indent="0" shrinkToFit="false"/>
      <protection locked="true" hidden="false"/>
    </xf>
    <xf numFmtId="181" fontId="11" fillId="0" borderId="0" xfId="0" applyFont="true" applyBorder="false" applyAlignment="true" applyProtection="false">
      <alignment horizontal="general" vertical="bottom" textRotation="0" wrapText="false" indent="0" shrinkToFit="false"/>
      <protection locked="true" hidden="false"/>
    </xf>
    <xf numFmtId="182" fontId="11" fillId="0" borderId="0" xfId="0" applyFont="true" applyBorder="false" applyAlignment="true" applyProtection="false">
      <alignment horizontal="general" vertical="bottom" textRotation="0" wrapText="false" indent="0" shrinkToFit="false"/>
      <protection locked="true" hidden="false"/>
    </xf>
    <xf numFmtId="183" fontId="11" fillId="0" borderId="0" xfId="0" applyFont="true" applyBorder="false" applyAlignment="true" applyProtection="false">
      <alignment horizontal="general" vertical="bottom" textRotation="0" wrapText="false" indent="0" shrinkToFit="false"/>
      <protection locked="true" hidden="false"/>
    </xf>
    <xf numFmtId="184" fontId="11" fillId="0" borderId="0" xfId="0" applyFont="true" applyBorder="false" applyAlignment="true" applyProtection="false">
      <alignment horizontal="general" vertical="bottom" textRotation="0" wrapText="false" indent="0" shrinkToFit="false"/>
      <protection locked="true" hidden="false"/>
    </xf>
    <xf numFmtId="185" fontId="11" fillId="0" borderId="0" xfId="0" applyFont="true" applyBorder="false" applyAlignment="true" applyProtection="false">
      <alignment horizontal="general" vertical="bottom" textRotation="0" wrapText="false" indent="0" shrinkToFit="false"/>
      <protection locked="true" hidden="false"/>
    </xf>
    <xf numFmtId="186" fontId="11" fillId="0" borderId="0" xfId="0" applyFont="true" applyBorder="false" applyAlignment="true" applyProtection="false">
      <alignment horizontal="general" vertical="bottom" textRotation="0" wrapText="false" indent="0" shrinkToFit="false"/>
      <protection locked="true" hidden="false"/>
    </xf>
    <xf numFmtId="187" fontId="11" fillId="0" borderId="0" xfId="0" applyFont="true" applyBorder="false" applyAlignment="true" applyProtection="false">
      <alignment horizontal="general" vertical="bottom" textRotation="0" wrapText="false" indent="0" shrinkToFit="false"/>
      <protection locked="true" hidden="false"/>
    </xf>
    <xf numFmtId="188" fontId="11" fillId="0" borderId="0" xfId="0" applyFont="true" applyBorder="false" applyAlignment="true" applyProtection="false">
      <alignment horizontal="general" vertical="bottom" textRotation="0" wrapText="false" indent="0" shrinkToFit="false"/>
      <protection locked="true" hidden="false"/>
    </xf>
    <xf numFmtId="189" fontId="11" fillId="0" borderId="0" xfId="0" applyFont="true" applyBorder="false" applyAlignment="true" applyProtection="false">
      <alignment horizontal="general" vertical="bottom" textRotation="0" wrapText="false" indent="0" shrinkToFit="false"/>
      <protection locked="true" hidden="false"/>
    </xf>
    <xf numFmtId="190" fontId="11" fillId="0" borderId="0" xfId="0" applyFont="true" applyBorder="false" applyAlignment="true" applyProtection="false">
      <alignment horizontal="general" vertical="bottom" textRotation="0" wrapText="false" indent="0" shrinkToFit="false"/>
      <protection locked="true" hidden="false"/>
    </xf>
    <xf numFmtId="191" fontId="11" fillId="0" borderId="0" xfId="0" applyFont="true" applyBorder="false" applyAlignment="true" applyProtection="false">
      <alignment horizontal="general" vertical="bottom" textRotation="0" wrapText="false" indent="0" shrinkToFit="false"/>
      <protection locked="true" hidden="false"/>
    </xf>
    <xf numFmtId="192" fontId="11"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4F6"/>
      <rgbColor rgb="FFD9F0EE"/>
      <rgbColor rgb="FF660066"/>
      <rgbColor rgb="FFFF8080"/>
      <rgbColor rgb="FF0563C1"/>
      <rgbColor rgb="FFC9D2DC"/>
      <rgbColor rgb="FF000080"/>
      <rgbColor rgb="FFFF00FF"/>
      <rgbColor rgb="FFFFFF00"/>
      <rgbColor rgb="FF00FFFF"/>
      <rgbColor rgb="FF800080"/>
      <rgbColor rgb="FF800000"/>
      <rgbColor rgb="FF008080"/>
      <rgbColor rgb="FF0000FF"/>
      <rgbColor rgb="FF00CCFF"/>
      <rgbColor rgb="FFD9EAF7"/>
      <rgbColor rgb="FFCCFFCC"/>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PaulsUSDataset_with_INTRO.xlsx" TargetMode="External"/><Relationship Id="rId2" Type="http://schemas.openxmlformats.org/officeDocument/2006/relationships/hyperlink" Target="PaulsUSDataset_with_INTRO.xlsx" TargetMode="External"/><Relationship Id="rId3" Type="http://schemas.openxmlformats.org/officeDocument/2006/relationships/hyperlink" Target="PaulsUSDataset_with_INTRO.xlsx" TargetMode="External"/><Relationship Id="rId4" Type="http://schemas.openxmlformats.org/officeDocument/2006/relationships/hyperlink" Target="PaulsUSDataset_with_INTRO.xlsx" TargetMode="External"/><Relationship Id="rId5" Type="http://schemas.openxmlformats.org/officeDocument/2006/relationships/hyperlink" Target="PaulsUSDataset_with_INTRO.xlsx" TargetMode="External"/><Relationship Id="rId6" Type="http://schemas.openxmlformats.org/officeDocument/2006/relationships/hyperlink" Target="PaulsUSDataset_with_INTRO.xlsx" TargetMode="External"/><Relationship Id="rId7" Type="http://schemas.openxmlformats.org/officeDocument/2006/relationships/hyperlink" Target="PaulsUSDataset_with_INTRO.xlsx" TargetMode="External"/><Relationship Id="rId8" Type="http://schemas.openxmlformats.org/officeDocument/2006/relationships/hyperlink" Target="PaulsUSDataset_with_INTRO.xlsx" TargetMode="External"/>
</Relationships>
</file>

<file path=xl/worksheets/_rels/sheet2.xml.rels><?xml version="1.0" encoding="UTF-8"?>
<Relationships xmlns="http://schemas.openxmlformats.org/package/2006/relationships"><Relationship Id="rId1" Type="http://schemas.openxmlformats.org/officeDocument/2006/relationships/hyperlink" Target="http://richards.com/" TargetMode="External"/><Relationship Id="rId2" Type="http://schemas.openxmlformats.org/officeDocument/2006/relationships/hyperlink" Target="http://www.burton.biz/" TargetMode="External"/><Relationship Id="rId3" Type="http://schemas.openxmlformats.org/officeDocument/2006/relationships/hyperlink" Target="http://frazier.net/tags/tagpost.asp" TargetMode="External"/><Relationship Id="rId4" Type="http://schemas.openxmlformats.org/officeDocument/2006/relationships/hyperlink" Target="http://desktop-28.sellers.com/" TargetMode="External"/><Relationship Id="rId5" Type="http://schemas.openxmlformats.org/officeDocument/2006/relationships/hyperlink" Target="http://zavala.com/" TargetMode="External"/><Relationship Id="rId6" Type="http://schemas.openxmlformats.org/officeDocument/2006/relationships/hyperlink" Target="https://www.carlson.com/" TargetMode="External"/><Relationship Id="rId7" Type="http://schemas.openxmlformats.org/officeDocument/2006/relationships/hyperlink" Target="https://www.meyer.com/list/wp-contentindex.php" TargetMode="External"/><Relationship Id="rId8" Type="http://schemas.openxmlformats.org/officeDocument/2006/relationships/hyperlink" Target="http://srv-36.bentley.org/" TargetMode="External"/><Relationship Id="rId9" Type="http://schemas.openxmlformats.org/officeDocument/2006/relationships/hyperlink" Target="http://griffith.com/" TargetMode="External"/><Relationship Id="rId10" Type="http://schemas.openxmlformats.org/officeDocument/2006/relationships/hyperlink" Target="http://hardy-bray.net/" TargetMode="External"/><Relationship Id="rId11" Type="http://schemas.openxmlformats.org/officeDocument/2006/relationships/hyperlink" Target="https://www.turner.net/categorymain.php" TargetMode="External"/><Relationship Id="rId12" Type="http://schemas.openxmlformats.org/officeDocument/2006/relationships/hyperlink" Target="http://desktop-20.everett-woods.com/" TargetMode="External"/><Relationship Id="rId13" Type="http://schemas.openxmlformats.org/officeDocument/2006/relationships/hyperlink" Target="http://jackson-evans.com/" TargetMode="External"/><Relationship Id="rId14" Type="http://schemas.openxmlformats.org/officeDocument/2006/relationships/hyperlink" Target="https://jordan-sanchez.biz/" TargetMode="External"/><Relationship Id="rId15" Type="http://schemas.openxmlformats.org/officeDocument/2006/relationships/hyperlink" Target="http://www.vega.com/mainfaq.php" TargetMode="External"/><Relationship Id="rId16" Type="http://schemas.openxmlformats.org/officeDocument/2006/relationships/hyperlink" Target="http://laptop-47.gonzalez-cruz.info/" TargetMode="External"/><Relationship Id="rId17" Type="http://schemas.openxmlformats.org/officeDocument/2006/relationships/hyperlink" Target="http://jones-figueroa.com/" TargetMode="External"/><Relationship Id="rId18" Type="http://schemas.openxmlformats.org/officeDocument/2006/relationships/hyperlink" Target="https://peterson-wood.com/" TargetMode="External"/><Relationship Id="rId19" Type="http://schemas.openxmlformats.org/officeDocument/2006/relationships/hyperlink" Target="http://www.miller.org/wp-contentprivacy.html" TargetMode="External"/><Relationship Id="rId20" Type="http://schemas.openxmlformats.org/officeDocument/2006/relationships/hyperlink" Target="http://lt-00.turner.com/" TargetMode="External"/><Relationship Id="rId21" Type="http://schemas.openxmlformats.org/officeDocument/2006/relationships/hyperlink" Target="http://gilbert-bullock.com/" TargetMode="External"/><Relationship Id="rId22" Type="http://schemas.openxmlformats.org/officeDocument/2006/relationships/hyperlink" Target="https://www.young-martinez.com/" TargetMode="External"/><Relationship Id="rId23" Type="http://schemas.openxmlformats.org/officeDocument/2006/relationships/hyperlink" Target="https://herrera.com/mainauthor.jsp" TargetMode="External"/><Relationship Id="rId24" Type="http://schemas.openxmlformats.org/officeDocument/2006/relationships/hyperlink" Target="http://desktop-40.kramer-cooper.com/" TargetMode="External"/><Relationship Id="rId25" Type="http://schemas.openxmlformats.org/officeDocument/2006/relationships/hyperlink" Target="http://simpson-khan.info/" TargetMode="External"/><Relationship Id="rId26" Type="http://schemas.openxmlformats.org/officeDocument/2006/relationships/hyperlink" Target="https://www.luna-gallagher.com/" TargetMode="External"/><Relationship Id="rId27" Type="http://schemas.openxmlformats.org/officeDocument/2006/relationships/hyperlink" Target="http://tran-jones.net/postslogin.htm" TargetMode="External"/><Relationship Id="rId28" Type="http://schemas.openxmlformats.org/officeDocument/2006/relationships/hyperlink" Target="http://db-00.reeves.net/" TargetMode="External"/><Relationship Id="rId29" Type="http://schemas.openxmlformats.org/officeDocument/2006/relationships/hyperlink" Target="http://burns.com/" TargetMode="External"/><Relationship Id="rId30" Type="http://schemas.openxmlformats.org/officeDocument/2006/relationships/hyperlink" Target="http://roman.com/" TargetMode="External"/><Relationship Id="rId31" Type="http://schemas.openxmlformats.org/officeDocument/2006/relationships/hyperlink" Target="http://www.mcknight.info/categorieshomepage.html" TargetMode="External"/><Relationship Id="rId32" Type="http://schemas.openxmlformats.org/officeDocument/2006/relationships/hyperlink" Target="http://web-51.haney.net/" TargetMode="External"/><Relationship Id="rId33" Type="http://schemas.openxmlformats.org/officeDocument/2006/relationships/hyperlink" Target="http://miller.biz/" TargetMode="External"/><Relationship Id="rId34" Type="http://schemas.openxmlformats.org/officeDocument/2006/relationships/hyperlink" Target="https://www.smith.info/" TargetMode="External"/><Relationship Id="rId35" Type="http://schemas.openxmlformats.org/officeDocument/2006/relationships/hyperlink" Target="https://cole-peters.biz/wp-contenthome.html" TargetMode="External"/><Relationship Id="rId36" Type="http://schemas.openxmlformats.org/officeDocument/2006/relationships/hyperlink" Target="http://laptop-22.turner-snyder.com/" TargetMode="External"/><Relationship Id="rId37" Type="http://schemas.openxmlformats.org/officeDocument/2006/relationships/hyperlink" Target="http://burns-ray.com/" TargetMode="External"/><Relationship Id="rId38" Type="http://schemas.openxmlformats.org/officeDocument/2006/relationships/hyperlink" Target="http://brady.info/" TargetMode="External"/><Relationship Id="rId39" Type="http://schemas.openxmlformats.org/officeDocument/2006/relationships/hyperlink" Target="https://beck.net/app/posts/blogterms.jsp" TargetMode="External"/><Relationship Id="rId40" Type="http://schemas.openxmlformats.org/officeDocument/2006/relationships/hyperlink" Target="http://web-70.noble.info/" TargetMode="External"/><Relationship Id="rId41" Type="http://schemas.openxmlformats.org/officeDocument/2006/relationships/hyperlink" Target="http://randolph.com/" TargetMode="External"/><Relationship Id="rId42" Type="http://schemas.openxmlformats.org/officeDocument/2006/relationships/hyperlink" Target="https://www.bennett.com/" TargetMode="External"/><Relationship Id="rId43" Type="http://schemas.openxmlformats.org/officeDocument/2006/relationships/hyperlink" Target="http://williams.net/explore/exploresearch.htm" TargetMode="External"/><Relationship Id="rId44" Type="http://schemas.openxmlformats.org/officeDocument/2006/relationships/hyperlink" Target="http://web-56.decker.com/" TargetMode="External"/><Relationship Id="rId45" Type="http://schemas.openxmlformats.org/officeDocument/2006/relationships/hyperlink" Target="http://ward.com/" TargetMode="External"/><Relationship Id="rId46" Type="http://schemas.openxmlformats.org/officeDocument/2006/relationships/hyperlink" Target="https://www.johnson.com/" TargetMode="External"/><Relationship Id="rId47" Type="http://schemas.openxmlformats.org/officeDocument/2006/relationships/hyperlink" Target="http://burns-guerrero.com/categoryprivacy.php" TargetMode="External"/><Relationship Id="rId48" Type="http://schemas.openxmlformats.org/officeDocument/2006/relationships/hyperlink" Target="http://desktop-86.perez.net/" TargetMode="External"/><Relationship Id="rId49" Type="http://schemas.openxmlformats.org/officeDocument/2006/relationships/hyperlink" Target="http://moreno-gutierrez.com/" TargetMode="External"/><Relationship Id="rId50" Type="http://schemas.openxmlformats.org/officeDocument/2006/relationships/hyperlink" Target="https://stewart.com/" TargetMode="External"/><Relationship Id="rId51" Type="http://schemas.openxmlformats.org/officeDocument/2006/relationships/hyperlink" Target="http://hayes.com/tags/wp-contentabout.html" TargetMode="External"/><Relationship Id="rId52" Type="http://schemas.openxmlformats.org/officeDocument/2006/relationships/hyperlink" Target="http://db-58.smith.com/" TargetMode="External"/><Relationship Id="rId53" Type="http://schemas.openxmlformats.org/officeDocument/2006/relationships/hyperlink" Target="http://cross.com/" TargetMode="External"/><Relationship Id="rId54" Type="http://schemas.openxmlformats.org/officeDocument/2006/relationships/hyperlink" Target="https://petty-moon.com/" TargetMode="External"/><Relationship Id="rId55" Type="http://schemas.openxmlformats.org/officeDocument/2006/relationships/hyperlink" Target="https://morrison-tanner.net/explore/tagsearch.html" TargetMode="External"/><Relationship Id="rId56" Type="http://schemas.openxmlformats.org/officeDocument/2006/relationships/hyperlink" Target="http://desktop-87.duncan.net/" TargetMode="External"/><Relationship Id="rId57" Type="http://schemas.openxmlformats.org/officeDocument/2006/relationships/hyperlink" Target="http://murray.com/" TargetMode="External"/><Relationship Id="rId58" Type="http://schemas.openxmlformats.org/officeDocument/2006/relationships/hyperlink" Target="https://anderson-rios.com/" TargetMode="External"/><Relationship Id="rId59" Type="http://schemas.openxmlformats.org/officeDocument/2006/relationships/hyperlink" Target="https://www.jensen-torres.org/tagregister.jsp" TargetMode="External"/><Relationship Id="rId60" Type="http://schemas.openxmlformats.org/officeDocument/2006/relationships/hyperlink" Target="http://email-57.griffin-hampton.info/" TargetMode="External"/><Relationship Id="rId61" Type="http://schemas.openxmlformats.org/officeDocument/2006/relationships/hyperlink" Target="http://jones.net/" TargetMode="External"/><Relationship Id="rId62" Type="http://schemas.openxmlformats.org/officeDocument/2006/relationships/hyperlink" Target="http://andrews-green.biz/" TargetMode="External"/><Relationship Id="rId63" Type="http://schemas.openxmlformats.org/officeDocument/2006/relationships/hyperlink" Target="http://www.wright.info/search/explore/postspost.asp" TargetMode="External"/><Relationship Id="rId64" Type="http://schemas.openxmlformats.org/officeDocument/2006/relationships/hyperlink" Target="http://desktop-88.haynes.com/" TargetMode="External"/><Relationship Id="rId65" Type="http://schemas.openxmlformats.org/officeDocument/2006/relationships/hyperlink" Target="http://rodriguez-gibson.info/" TargetMode="External"/><Relationship Id="rId66" Type="http://schemas.openxmlformats.org/officeDocument/2006/relationships/hyperlink" Target="https://www.williams.com/" TargetMode="External"/><Relationship Id="rId67" Type="http://schemas.openxmlformats.org/officeDocument/2006/relationships/hyperlink" Target="http://www.davis.info/search/blogterms.html" TargetMode="External"/><Relationship Id="rId68" Type="http://schemas.openxmlformats.org/officeDocument/2006/relationships/hyperlink" Target="http://web-61.harrison.biz/" TargetMode="External"/><Relationship Id="rId69" Type="http://schemas.openxmlformats.org/officeDocument/2006/relationships/hyperlink" Target="http://jones.com/" TargetMode="External"/><Relationship Id="rId70" Type="http://schemas.openxmlformats.org/officeDocument/2006/relationships/hyperlink" Target="https://lee-cooper.com/" TargetMode="External"/><Relationship Id="rId71" Type="http://schemas.openxmlformats.org/officeDocument/2006/relationships/hyperlink" Target="https://www.williams-meyers.com/tags/exploreregister.html" TargetMode="External"/><Relationship Id="rId72" Type="http://schemas.openxmlformats.org/officeDocument/2006/relationships/hyperlink" Target="http://db-53.medina.com/" TargetMode="External"/><Relationship Id="rId73" Type="http://schemas.openxmlformats.org/officeDocument/2006/relationships/hyperlink" Target="http://williams.com/" TargetMode="External"/><Relationship Id="rId74" Type="http://schemas.openxmlformats.org/officeDocument/2006/relationships/hyperlink" Target="http://riley.com/" TargetMode="External"/><Relationship Id="rId75" Type="http://schemas.openxmlformats.org/officeDocument/2006/relationships/hyperlink" Target="https://carter.com/posts/postsauthor.asp" TargetMode="External"/><Relationship Id="rId76" Type="http://schemas.openxmlformats.org/officeDocument/2006/relationships/hyperlink" Target="http://lt-99.ho-mendez.info/" TargetMode="External"/><Relationship Id="rId77" Type="http://schemas.openxmlformats.org/officeDocument/2006/relationships/hyperlink" Target="http://berger.com/" TargetMode="External"/><Relationship Id="rId78" Type="http://schemas.openxmlformats.org/officeDocument/2006/relationships/hyperlink" Target="https://www.maldonado.com/" TargetMode="External"/><Relationship Id="rId79" Type="http://schemas.openxmlformats.org/officeDocument/2006/relationships/hyperlink" Target="https://abbott-phelps.com/explore/category/mainindex.asp" TargetMode="External"/><Relationship Id="rId80" Type="http://schemas.openxmlformats.org/officeDocument/2006/relationships/hyperlink" Target="http://laptop-66.gardner-bates.info/" TargetMode="External"/><Relationship Id="rId81" Type="http://schemas.openxmlformats.org/officeDocument/2006/relationships/hyperlink" Target="http://chen.com/" TargetMode="External"/><Relationship Id="rId82" Type="http://schemas.openxmlformats.org/officeDocument/2006/relationships/hyperlink" Target="http://holland-thompson.com/" TargetMode="External"/><Relationship Id="rId83" Type="http://schemas.openxmlformats.org/officeDocument/2006/relationships/hyperlink" Target="https://www.miller-chen.com/blog/listabout.php" TargetMode="External"/><Relationship Id="rId84" Type="http://schemas.openxmlformats.org/officeDocument/2006/relationships/hyperlink" Target="http://db-50.wilson-roman.net/" TargetMode="External"/><Relationship Id="rId85" Type="http://schemas.openxmlformats.org/officeDocument/2006/relationships/hyperlink" Target="http://oliver.com/" TargetMode="External"/><Relationship Id="rId86" Type="http://schemas.openxmlformats.org/officeDocument/2006/relationships/hyperlink" Target="http://marshall-williams.com/" TargetMode="External"/><Relationship Id="rId87" Type="http://schemas.openxmlformats.org/officeDocument/2006/relationships/hyperlink" Target="http://www.banks.org/blog/wp-content/exploremain.asp" TargetMode="External"/><Relationship Id="rId88" Type="http://schemas.openxmlformats.org/officeDocument/2006/relationships/hyperlink" Target="http://lt-84.oliver-marsh.com/" TargetMode="External"/><Relationship Id="rId89" Type="http://schemas.openxmlformats.org/officeDocument/2006/relationships/hyperlink" Target="http://harrison.com/" TargetMode="External"/><Relationship Id="rId90" Type="http://schemas.openxmlformats.org/officeDocument/2006/relationships/hyperlink" Target="http://www.harris.com/" TargetMode="External"/><Relationship Id="rId91" Type="http://schemas.openxmlformats.org/officeDocument/2006/relationships/hyperlink" Target="http://www.martin-mason.org/explorepost.php" TargetMode="External"/><Relationship Id="rId92" Type="http://schemas.openxmlformats.org/officeDocument/2006/relationships/hyperlink" Target="http://lt-75.lawrence.com/" TargetMode="External"/><Relationship Id="rId93" Type="http://schemas.openxmlformats.org/officeDocument/2006/relationships/hyperlink" Target="http://rogers.info/" TargetMode="External"/><Relationship Id="rId94" Type="http://schemas.openxmlformats.org/officeDocument/2006/relationships/hyperlink" Target="https://alvarado-edwards.biz/" TargetMode="External"/><Relationship Id="rId95" Type="http://schemas.openxmlformats.org/officeDocument/2006/relationships/hyperlink" Target="https://ray.info/categories/blog/categoriesindex.asp" TargetMode="External"/><Relationship Id="rId96" Type="http://schemas.openxmlformats.org/officeDocument/2006/relationships/hyperlink" Target="http://desktop-13.adams-mitchell.com/" TargetMode="External"/><Relationship Id="rId97" Type="http://schemas.openxmlformats.org/officeDocument/2006/relationships/hyperlink" Target="http://green.info/" TargetMode="External"/><Relationship Id="rId98" Type="http://schemas.openxmlformats.org/officeDocument/2006/relationships/hyperlink" Target="https://green.com/" TargetMode="External"/><Relationship Id="rId99" Type="http://schemas.openxmlformats.org/officeDocument/2006/relationships/hyperlink" Target="http://gallegos.biz/blog/explorepost.htm" TargetMode="External"/><Relationship Id="rId100" Type="http://schemas.openxmlformats.org/officeDocument/2006/relationships/hyperlink" Target="http://srv-07.martin-mcdonald.com/" TargetMode="External"/><Relationship Id="rId101" Type="http://schemas.openxmlformats.org/officeDocument/2006/relationships/hyperlink" Target="http://flynn-marsh.com/" TargetMode="External"/><Relationship Id="rId102" Type="http://schemas.openxmlformats.org/officeDocument/2006/relationships/hyperlink" Target="https://www.gonzalez.info/" TargetMode="External"/><Relationship Id="rId103" Type="http://schemas.openxmlformats.org/officeDocument/2006/relationships/hyperlink" Target="http://ibarra-kelly.com/search/wp-contentindex.html" TargetMode="External"/><Relationship Id="rId104" Type="http://schemas.openxmlformats.org/officeDocument/2006/relationships/hyperlink" Target="http://db-84.castaneda.org/" TargetMode="External"/><Relationship Id="rId105" Type="http://schemas.openxmlformats.org/officeDocument/2006/relationships/hyperlink" Target="http://friedman.org/" TargetMode="External"/><Relationship Id="rId106" Type="http://schemas.openxmlformats.org/officeDocument/2006/relationships/hyperlink" Target="http://prince.com/" TargetMode="External"/><Relationship Id="rId107" Type="http://schemas.openxmlformats.org/officeDocument/2006/relationships/hyperlink" Target="http://roman.com/searchauthor.jsp" TargetMode="External"/><Relationship Id="rId108" Type="http://schemas.openxmlformats.org/officeDocument/2006/relationships/hyperlink" Target="http://srv-42.scott.com/" TargetMode="External"/><Relationship Id="rId109" Type="http://schemas.openxmlformats.org/officeDocument/2006/relationships/hyperlink" Target="http://harvey.org/" TargetMode="External"/><Relationship Id="rId110" Type="http://schemas.openxmlformats.org/officeDocument/2006/relationships/hyperlink" Target="http://wu-steele.com/" TargetMode="External"/><Relationship Id="rId111" Type="http://schemas.openxmlformats.org/officeDocument/2006/relationships/hyperlink" Target="http://garcia.net/categoryfaq.php" TargetMode="External"/><Relationship Id="rId112" Type="http://schemas.openxmlformats.org/officeDocument/2006/relationships/hyperlink" Target="http://lt-91.curtis-lowe.com/" TargetMode="External"/><Relationship Id="rId113" Type="http://schemas.openxmlformats.org/officeDocument/2006/relationships/hyperlink" Target="http://sharp-murray.com/" TargetMode="External"/><Relationship Id="rId114" Type="http://schemas.openxmlformats.org/officeDocument/2006/relationships/hyperlink" Target="https://www.cole-hansen.com/" TargetMode="External"/><Relationship Id="rId115" Type="http://schemas.openxmlformats.org/officeDocument/2006/relationships/hyperlink" Target="http://www.perez-simmons.biz/explore/appprivacy.php" TargetMode="External"/><Relationship Id="rId116" Type="http://schemas.openxmlformats.org/officeDocument/2006/relationships/hyperlink" Target="http://laptop-37.murphy.com/" TargetMode="External"/><Relationship Id="rId117" Type="http://schemas.openxmlformats.org/officeDocument/2006/relationships/hyperlink" Target="http://franklin.net/" TargetMode="External"/><Relationship Id="rId118" Type="http://schemas.openxmlformats.org/officeDocument/2006/relationships/hyperlink" Target="http://mckay.com/" TargetMode="External"/><Relationship Id="rId119" Type="http://schemas.openxmlformats.org/officeDocument/2006/relationships/hyperlink" Target="http://www.young.biz/wp-contentfaq.asp" TargetMode="External"/><Relationship Id="rId120" Type="http://schemas.openxmlformats.org/officeDocument/2006/relationships/hyperlink" Target="http://laptop-27.henderson-lynch.biz/" TargetMode="External"/><Relationship Id="rId121" Type="http://schemas.openxmlformats.org/officeDocument/2006/relationships/hyperlink" Target="http://salinas-peck.com/" TargetMode="External"/><Relationship Id="rId122" Type="http://schemas.openxmlformats.org/officeDocument/2006/relationships/hyperlink" Target="http://thomas-hahn.com/" TargetMode="External"/><Relationship Id="rId123" Type="http://schemas.openxmlformats.org/officeDocument/2006/relationships/hyperlink" Target="https://ortega.org/postspost.html" TargetMode="External"/><Relationship Id="rId124" Type="http://schemas.openxmlformats.org/officeDocument/2006/relationships/hyperlink" Target="http://email-33.fitzgerald.info/" TargetMode="External"/><Relationship Id="rId125" Type="http://schemas.openxmlformats.org/officeDocument/2006/relationships/hyperlink" Target="http://gray.com/" TargetMode="External"/><Relationship Id="rId126" Type="http://schemas.openxmlformats.org/officeDocument/2006/relationships/hyperlink" Target="https://www.franklin.com/" TargetMode="External"/><Relationship Id="rId127" Type="http://schemas.openxmlformats.org/officeDocument/2006/relationships/hyperlink" Target="https://reid-miller.com/explore/categoriesterms.htm" TargetMode="External"/><Relationship Id="rId128" Type="http://schemas.openxmlformats.org/officeDocument/2006/relationships/hyperlink" Target="http://laptop-82.jimenez-jennings.net/" TargetMode="External"/><Relationship Id="rId129" Type="http://schemas.openxmlformats.org/officeDocument/2006/relationships/hyperlink" Target="http://simpson-patel.net/" TargetMode="External"/><Relationship Id="rId130" Type="http://schemas.openxmlformats.org/officeDocument/2006/relationships/hyperlink" Target="https://lawson-clark.com/" TargetMode="External"/><Relationship Id="rId131" Type="http://schemas.openxmlformats.org/officeDocument/2006/relationships/hyperlink" Target="http://www.le.com/blog/list/postsregister.asp" TargetMode="External"/><Relationship Id="rId132" Type="http://schemas.openxmlformats.org/officeDocument/2006/relationships/hyperlink" Target="http://db-05.jacobs.net/" TargetMode="External"/><Relationship Id="rId133" Type="http://schemas.openxmlformats.org/officeDocument/2006/relationships/hyperlink" Target="http://dawson.com/" TargetMode="External"/><Relationship Id="rId134" Type="http://schemas.openxmlformats.org/officeDocument/2006/relationships/hyperlink" Target="http://paul.org/" TargetMode="External"/><Relationship Id="rId135" Type="http://schemas.openxmlformats.org/officeDocument/2006/relationships/hyperlink" Target="http://www.mcdonald.biz/wp-content/bloglogin.html" TargetMode="External"/><Relationship Id="rId136" Type="http://schemas.openxmlformats.org/officeDocument/2006/relationships/hyperlink" Target="http://lt-11.harper.com/" TargetMode="External"/>
</Relationships>
</file>

<file path=xl/worksheets/_rels/sheet4.xml.rels><?xml version="1.0" encoding="UTF-8"?>
<Relationships xmlns="http://schemas.openxmlformats.org/package/2006/relationships"><Relationship Id="rId1" Type="http://schemas.openxmlformats.org/officeDocument/2006/relationships/hyperlink" Target="http://richards.com/" TargetMode="External"/><Relationship Id="rId2" Type="http://schemas.openxmlformats.org/officeDocument/2006/relationships/hyperlink" Target="http://www.burton.biz/" TargetMode="External"/><Relationship Id="rId3" Type="http://schemas.openxmlformats.org/officeDocument/2006/relationships/hyperlink" Target="http://frazier.net/tags/tagpost.asp" TargetMode="External"/><Relationship Id="rId4" Type="http://schemas.openxmlformats.org/officeDocument/2006/relationships/hyperlink" Target="http://desktop-28.sellers.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true" showOutlineSymbols="true" defaultGridColor="true" view="normal" topLeftCell="A21" colorId="64" zoomScale="100" zoomScaleNormal="100" zoomScalePageLayoutView="100" workbookViewId="0">
      <selection pane="topLeft" activeCell="I24" activeCellId="0" sqref="I24"/>
    </sheetView>
  </sheetViews>
  <sheetFormatPr defaultColWidth="11.53515625" defaultRowHeight="12.8" customHeight="false" zeroHeight="false" outlineLevelRow="0" outlineLevelCol="0"/>
  <cols>
    <col collapsed="false" customWidth="true" hidden="false" outlineLevel="0" max="1" min="1" style="0" width="26.57"/>
  </cols>
  <sheetData>
    <row r="1" customFormat="false" ht="12.8" hidden="false" customHeight="false" outlineLevel="0" collapsed="false">
      <c r="A1" s="1" t="s">
        <v>0</v>
      </c>
      <c r="B1" s="1"/>
      <c r="C1" s="1"/>
      <c r="D1" s="1"/>
      <c r="E1" s="1"/>
      <c r="F1" s="1"/>
      <c r="G1" s="1"/>
      <c r="H1" s="1"/>
    </row>
    <row r="2" customFormat="false" ht="12.8" hidden="false" customHeight="false" outlineLevel="0" collapsed="false">
      <c r="A2" s="1"/>
      <c r="B2" s="1"/>
      <c r="C2" s="1"/>
      <c r="D2" s="1"/>
      <c r="E2" s="1"/>
      <c r="F2" s="1"/>
      <c r="G2" s="1"/>
      <c r="H2" s="1"/>
    </row>
    <row r="3" customFormat="false" ht="23.85" hidden="false" customHeight="true" outlineLevel="0" collapsed="false">
      <c r="A3" s="2" t="s">
        <v>1</v>
      </c>
      <c r="B3" s="2"/>
      <c r="C3" s="2"/>
      <c r="D3" s="2"/>
      <c r="E3" s="2"/>
      <c r="F3" s="2"/>
      <c r="G3" s="2"/>
      <c r="H3" s="2"/>
    </row>
    <row r="5" customFormat="false" ht="13.8" hidden="false" customHeight="false" outlineLevel="0" collapsed="false">
      <c r="A5" s="3" t="s">
        <v>2</v>
      </c>
      <c r="B5" s="4" t="n">
        <v>35</v>
      </c>
    </row>
    <row r="6" customFormat="false" ht="13.8" hidden="false" customHeight="false" outlineLevel="0" collapsed="false">
      <c r="A6" s="3" t="s">
        <v>3</v>
      </c>
      <c r="B6" s="4" t="n">
        <v>105</v>
      </c>
    </row>
    <row r="7" customFormat="false" ht="13.8" hidden="false" customHeight="false" outlineLevel="0" collapsed="false">
      <c r="A7" s="3" t="s">
        <v>4</v>
      </c>
      <c r="B7" s="4" t="n">
        <v>100</v>
      </c>
    </row>
    <row r="8" customFormat="false" ht="13.8" hidden="false" customHeight="false" outlineLevel="0" collapsed="false">
      <c r="A8" s="3" t="s">
        <v>5</v>
      </c>
      <c r="B8" s="4" t="n">
        <v>5</v>
      </c>
    </row>
    <row r="10" customFormat="false" ht="13.8" hidden="false" customHeight="false" outlineLevel="0" collapsed="false">
      <c r="A10" s="5" t="s">
        <v>6</v>
      </c>
      <c r="B10" s="5"/>
      <c r="C10" s="5"/>
      <c r="D10" s="5"/>
      <c r="E10" s="5"/>
      <c r="F10" s="5"/>
      <c r="G10" s="5"/>
      <c r="H10" s="5"/>
    </row>
    <row r="11" customFormat="false" ht="12.8" hidden="false" customHeight="true" outlineLevel="0" collapsed="false">
      <c r="A11" s="6" t="s">
        <v>7</v>
      </c>
      <c r="B11" s="6"/>
      <c r="C11" s="6"/>
      <c r="D11" s="6"/>
      <c r="E11" s="6"/>
      <c r="F11" s="6"/>
      <c r="G11" s="6"/>
      <c r="H11" s="6"/>
    </row>
    <row r="12" customFormat="false" ht="12.8" hidden="false" customHeight="false" outlineLevel="0" collapsed="false">
      <c r="A12" s="6"/>
      <c r="B12" s="6"/>
      <c r="C12" s="6"/>
      <c r="D12" s="6"/>
      <c r="E12" s="6"/>
      <c r="F12" s="6"/>
      <c r="G12" s="6"/>
      <c r="H12" s="6"/>
    </row>
    <row r="13" customFormat="false" ht="72.35" hidden="false" customHeight="true" outlineLevel="0" collapsed="false">
      <c r="A13" s="6"/>
      <c r="B13" s="6"/>
      <c r="C13" s="6"/>
      <c r="D13" s="6"/>
      <c r="E13" s="6"/>
      <c r="F13" s="6"/>
      <c r="G13" s="6"/>
      <c r="H13" s="6"/>
    </row>
    <row r="15" customFormat="false" ht="13.8" hidden="false" customHeight="false" outlineLevel="0" collapsed="false">
      <c r="A15" s="5" t="s">
        <v>8</v>
      </c>
      <c r="B15" s="5"/>
      <c r="C15" s="5"/>
      <c r="D15" s="5"/>
      <c r="E15" s="5"/>
      <c r="F15" s="5"/>
      <c r="G15" s="5"/>
      <c r="H15" s="5"/>
    </row>
    <row r="16" customFormat="false" ht="13.8" hidden="false" customHeight="false" outlineLevel="0" collapsed="false">
      <c r="A16" s="7" t="s">
        <v>9</v>
      </c>
      <c r="B16" s="7"/>
      <c r="C16" s="7" t="s">
        <v>10</v>
      </c>
      <c r="D16" s="7"/>
      <c r="E16" s="7" t="s">
        <v>11</v>
      </c>
      <c r="F16" s="7"/>
      <c r="G16" s="7" t="s">
        <v>12</v>
      </c>
      <c r="H16" s="7"/>
    </row>
    <row r="17" customFormat="false" ht="35.05" hidden="false" customHeight="true" outlineLevel="0" collapsed="false">
      <c r="A17" s="8" t="s">
        <v>13</v>
      </c>
      <c r="B17" s="8"/>
      <c r="C17" s="9" t="s">
        <v>14</v>
      </c>
      <c r="D17" s="9"/>
      <c r="E17" s="9" t="s">
        <v>15</v>
      </c>
      <c r="F17" s="9"/>
      <c r="G17" s="9" t="s">
        <v>16</v>
      </c>
      <c r="H17" s="9"/>
    </row>
    <row r="18" customFormat="false" ht="35.05" hidden="false" customHeight="true" outlineLevel="0" collapsed="false">
      <c r="A18" s="10" t="s">
        <v>17</v>
      </c>
      <c r="B18" s="10"/>
      <c r="C18" s="11" t="s">
        <v>18</v>
      </c>
      <c r="D18" s="11"/>
      <c r="E18" s="11" t="s">
        <v>19</v>
      </c>
      <c r="F18" s="11"/>
      <c r="G18" s="11" t="s">
        <v>20</v>
      </c>
      <c r="H18" s="11"/>
    </row>
    <row r="19" customFormat="false" ht="35.05" hidden="false" customHeight="true" outlineLevel="0" collapsed="false">
      <c r="A19" s="8" t="s">
        <v>21</v>
      </c>
      <c r="B19" s="8"/>
      <c r="C19" s="9" t="s">
        <v>22</v>
      </c>
      <c r="D19" s="9"/>
      <c r="E19" s="9" t="s">
        <v>23</v>
      </c>
      <c r="F19" s="9"/>
      <c r="G19" s="9" t="s">
        <v>24</v>
      </c>
      <c r="H19" s="9"/>
    </row>
    <row r="20" customFormat="false" ht="46.25" hidden="false" customHeight="true" outlineLevel="0" collapsed="false">
      <c r="A20" s="10" t="s">
        <v>25</v>
      </c>
      <c r="B20" s="10"/>
      <c r="C20" s="11" t="s">
        <v>26</v>
      </c>
      <c r="D20" s="11"/>
      <c r="E20" s="11" t="s">
        <v>27</v>
      </c>
      <c r="F20" s="11"/>
      <c r="G20" s="11" t="s">
        <v>28</v>
      </c>
      <c r="H20" s="11"/>
    </row>
    <row r="21" customFormat="false" ht="35.05" hidden="false" customHeight="true" outlineLevel="0" collapsed="false">
      <c r="A21" s="8" t="s">
        <v>29</v>
      </c>
      <c r="B21" s="8"/>
      <c r="C21" s="9" t="s">
        <v>30</v>
      </c>
      <c r="D21" s="9"/>
      <c r="E21" s="9" t="s">
        <v>31</v>
      </c>
      <c r="F21" s="9"/>
      <c r="G21" s="9" t="s">
        <v>32</v>
      </c>
      <c r="H21" s="9"/>
    </row>
    <row r="22" customFormat="false" ht="35.05" hidden="false" customHeight="true" outlineLevel="0" collapsed="false">
      <c r="A22" s="10" t="s">
        <v>33</v>
      </c>
      <c r="B22" s="10"/>
      <c r="C22" s="11" t="s">
        <v>34</v>
      </c>
      <c r="D22" s="11"/>
      <c r="E22" s="11" t="s">
        <v>35</v>
      </c>
      <c r="F22" s="11"/>
      <c r="G22" s="11" t="s">
        <v>36</v>
      </c>
      <c r="H22" s="11"/>
    </row>
    <row r="23" customFormat="false" ht="23.85" hidden="false" customHeight="true" outlineLevel="0" collapsed="false">
      <c r="A23" s="8" t="s">
        <v>37</v>
      </c>
      <c r="B23" s="8"/>
      <c r="C23" s="9" t="s">
        <v>38</v>
      </c>
      <c r="D23" s="9"/>
      <c r="E23" s="9" t="s">
        <v>39</v>
      </c>
      <c r="F23" s="9"/>
      <c r="G23" s="9" t="s">
        <v>40</v>
      </c>
      <c r="H23" s="9"/>
    </row>
    <row r="24" customFormat="false" ht="35.05" hidden="false" customHeight="true" outlineLevel="0" collapsed="false">
      <c r="A24" s="10" t="s">
        <v>41</v>
      </c>
      <c r="B24" s="10"/>
      <c r="C24" s="11" t="s">
        <v>42</v>
      </c>
      <c r="D24" s="11"/>
      <c r="E24" s="11" t="s">
        <v>43</v>
      </c>
      <c r="F24" s="11"/>
      <c r="G24" s="11" t="s">
        <v>44</v>
      </c>
      <c r="H24" s="11"/>
    </row>
    <row r="26" customFormat="false" ht="13.8" hidden="false" customHeight="false" outlineLevel="0" collapsed="false">
      <c r="A26" s="5" t="s">
        <v>45</v>
      </c>
      <c r="B26" s="5"/>
      <c r="C26" s="5"/>
      <c r="D26" s="5"/>
      <c r="E26" s="5"/>
      <c r="F26" s="5"/>
      <c r="G26" s="5"/>
      <c r="H26" s="5"/>
    </row>
    <row r="27" customFormat="false" ht="12.8" hidden="false" customHeight="true" outlineLevel="0" collapsed="false">
      <c r="A27" s="6" t="s">
        <v>46</v>
      </c>
      <c r="B27" s="6"/>
      <c r="C27" s="6"/>
      <c r="D27" s="6"/>
      <c r="E27" s="6"/>
      <c r="F27" s="6"/>
      <c r="G27" s="6"/>
      <c r="H27" s="6"/>
    </row>
    <row r="28" customFormat="false" ht="12.8" hidden="false" customHeight="false" outlineLevel="0" collapsed="false">
      <c r="A28" s="6"/>
      <c r="B28" s="6"/>
      <c r="C28" s="6"/>
      <c r="D28" s="6"/>
      <c r="E28" s="6"/>
      <c r="F28" s="6"/>
      <c r="G28" s="6"/>
      <c r="H28" s="6"/>
    </row>
    <row r="29" customFormat="false" ht="12.8" hidden="false" customHeight="false" outlineLevel="0" collapsed="false">
      <c r="A29" s="6"/>
      <c r="B29" s="6"/>
      <c r="C29" s="6"/>
      <c r="D29" s="6"/>
      <c r="E29" s="6"/>
      <c r="F29" s="6"/>
      <c r="G29" s="6"/>
      <c r="H29" s="6"/>
    </row>
    <row r="30" customFormat="false" ht="12.8" hidden="false" customHeight="false" outlineLevel="0" collapsed="false">
      <c r="A30" s="6"/>
      <c r="B30" s="6"/>
      <c r="C30" s="6"/>
      <c r="D30" s="6"/>
      <c r="E30" s="6"/>
      <c r="F30" s="6"/>
      <c r="G30" s="6"/>
      <c r="H30" s="6"/>
    </row>
    <row r="31" customFormat="false" ht="70.85" hidden="false" customHeight="true" outlineLevel="0" collapsed="false">
      <c r="A31" s="6"/>
      <c r="B31" s="6"/>
      <c r="C31" s="6"/>
      <c r="D31" s="6"/>
      <c r="E31" s="6"/>
      <c r="F31" s="6"/>
      <c r="G31" s="6"/>
      <c r="H31" s="6"/>
    </row>
    <row r="33" customFormat="false" ht="13.8" hidden="false" customHeight="false" outlineLevel="0" collapsed="false">
      <c r="A33" s="5" t="s">
        <v>47</v>
      </c>
      <c r="B33" s="5"/>
      <c r="C33" s="5"/>
      <c r="D33" s="5"/>
      <c r="E33" s="5"/>
      <c r="F33" s="5"/>
      <c r="G33" s="5"/>
      <c r="H33" s="5"/>
    </row>
    <row r="34" customFormat="false" ht="12.8" hidden="false" customHeight="true" outlineLevel="0" collapsed="false">
      <c r="A34" s="12" t="s">
        <v>48</v>
      </c>
      <c r="B34" s="12"/>
      <c r="C34" s="13" t="s">
        <v>49</v>
      </c>
      <c r="D34" s="13"/>
      <c r="E34" s="13"/>
      <c r="F34" s="13"/>
      <c r="G34" s="13"/>
      <c r="H34" s="13"/>
    </row>
    <row r="35" customFormat="false" ht="12.8" hidden="false" customHeight="true" outlineLevel="0" collapsed="false">
      <c r="A35" s="12" t="s">
        <v>50</v>
      </c>
      <c r="B35" s="12"/>
      <c r="C35" s="13" t="s">
        <v>51</v>
      </c>
      <c r="D35" s="13"/>
      <c r="E35" s="13"/>
      <c r="F35" s="13"/>
      <c r="G35" s="13"/>
      <c r="H35" s="13"/>
    </row>
    <row r="36" customFormat="false" ht="12.8" hidden="false" customHeight="true" outlineLevel="0" collapsed="false">
      <c r="A36" s="12" t="s">
        <v>52</v>
      </c>
      <c r="B36" s="12"/>
      <c r="C36" s="13" t="s">
        <v>53</v>
      </c>
      <c r="D36" s="13"/>
      <c r="E36" s="13"/>
      <c r="F36" s="13"/>
      <c r="G36" s="13"/>
      <c r="H36" s="13"/>
    </row>
    <row r="37" customFormat="false" ht="12.8" hidden="false" customHeight="true" outlineLevel="0" collapsed="false">
      <c r="A37" s="12" t="s">
        <v>54</v>
      </c>
      <c r="B37" s="12"/>
      <c r="C37" s="13" t="s">
        <v>55</v>
      </c>
      <c r="D37" s="13"/>
      <c r="E37" s="13"/>
      <c r="F37" s="13"/>
      <c r="G37" s="13"/>
      <c r="H37" s="13"/>
    </row>
    <row r="38" customFormat="false" ht="12.8" hidden="false" customHeight="true" outlineLevel="0" collapsed="false">
      <c r="A38" s="12" t="s">
        <v>56</v>
      </c>
      <c r="B38" s="12"/>
      <c r="C38" s="13" t="s">
        <v>57</v>
      </c>
      <c r="D38" s="13"/>
      <c r="E38" s="13"/>
      <c r="F38" s="13"/>
      <c r="G38" s="13"/>
      <c r="H38" s="13"/>
    </row>
    <row r="40" customFormat="false" ht="13.8" hidden="false" customHeight="false" outlineLevel="0" collapsed="false">
      <c r="A40" s="5" t="s">
        <v>58</v>
      </c>
      <c r="B40" s="5"/>
      <c r="C40" s="5"/>
      <c r="D40" s="5"/>
      <c r="E40" s="5"/>
      <c r="F40" s="5"/>
      <c r="G40" s="5"/>
      <c r="H40" s="5"/>
    </row>
    <row r="41" customFormat="false" ht="12.8" hidden="false" customHeight="true" outlineLevel="0" collapsed="false">
      <c r="A41" s="14" t="s">
        <v>59</v>
      </c>
      <c r="B41" s="14"/>
      <c r="C41" s="14"/>
      <c r="D41" s="14"/>
      <c r="E41" s="14"/>
      <c r="F41" s="14"/>
      <c r="G41" s="14"/>
      <c r="H41" s="14"/>
    </row>
    <row r="42" customFormat="false" ht="12.8" hidden="false" customHeight="false" outlineLevel="0" collapsed="false">
      <c r="A42" s="14"/>
      <c r="B42" s="14"/>
      <c r="C42" s="14"/>
      <c r="D42" s="14"/>
      <c r="E42" s="14"/>
      <c r="F42" s="14"/>
      <c r="G42" s="14"/>
      <c r="H42" s="14"/>
    </row>
    <row r="43" customFormat="false" ht="12.8" hidden="false" customHeight="false" outlineLevel="0" collapsed="false">
      <c r="A43" s="14"/>
      <c r="B43" s="14"/>
      <c r="C43" s="14"/>
      <c r="D43" s="14"/>
      <c r="E43" s="14"/>
      <c r="F43" s="14"/>
      <c r="G43" s="14"/>
      <c r="H43" s="14"/>
    </row>
    <row r="44" customFormat="false" ht="70.85" hidden="false" customHeight="true" outlineLevel="0" collapsed="false">
      <c r="A44" s="14"/>
      <c r="B44" s="14"/>
      <c r="C44" s="14"/>
      <c r="D44" s="14"/>
      <c r="E44" s="14"/>
      <c r="F44" s="14"/>
      <c r="G44" s="14"/>
      <c r="H44" s="14"/>
    </row>
    <row r="46" customFormat="false" ht="13.8" hidden="false" customHeight="false" outlineLevel="0" collapsed="false">
      <c r="A46" s="5" t="s">
        <v>60</v>
      </c>
      <c r="B46" s="5"/>
      <c r="C46" s="5"/>
      <c r="D46" s="5"/>
      <c r="E46" s="5"/>
      <c r="F46" s="5"/>
      <c r="G46" s="5"/>
      <c r="H46" s="5"/>
    </row>
    <row r="47" customFormat="false" ht="12.8" hidden="false" customHeight="true" outlineLevel="0" collapsed="false">
      <c r="A47" s="6" t="s">
        <v>61</v>
      </c>
      <c r="B47" s="6"/>
      <c r="C47" s="6"/>
      <c r="D47" s="6"/>
      <c r="E47" s="6"/>
      <c r="F47" s="6"/>
      <c r="G47" s="6"/>
      <c r="H47" s="6"/>
    </row>
    <row r="48" customFormat="false" ht="12.8" hidden="false" customHeight="false" outlineLevel="0" collapsed="false">
      <c r="A48" s="6"/>
      <c r="B48" s="6"/>
      <c r="C48" s="6"/>
      <c r="D48" s="6"/>
      <c r="E48" s="6"/>
      <c r="F48" s="6"/>
      <c r="G48" s="6"/>
      <c r="H48" s="6"/>
    </row>
    <row r="49" customFormat="false" ht="12.8" hidden="false" customHeight="false" outlineLevel="0" collapsed="false">
      <c r="A49" s="6"/>
      <c r="B49" s="6"/>
      <c r="C49" s="6"/>
      <c r="D49" s="6"/>
      <c r="E49" s="6"/>
      <c r="F49" s="6"/>
      <c r="G49" s="6"/>
      <c r="H49" s="6"/>
    </row>
    <row r="50" customFormat="false" ht="58.2" hidden="false" customHeight="true" outlineLevel="0" collapsed="false">
      <c r="A50" s="6"/>
      <c r="B50" s="6"/>
      <c r="C50" s="6"/>
      <c r="D50" s="6"/>
      <c r="E50" s="6"/>
      <c r="F50" s="6"/>
      <c r="G50" s="6"/>
      <c r="H50" s="6"/>
    </row>
    <row r="52" customFormat="false" ht="12.8" hidden="false" customHeight="false" outlineLevel="0" collapsed="false">
      <c r="A52" s="15" t="s">
        <v>62</v>
      </c>
      <c r="B52" s="15"/>
      <c r="C52" s="15"/>
      <c r="D52" s="15"/>
      <c r="E52" s="15"/>
      <c r="F52" s="15"/>
      <c r="G52" s="15"/>
      <c r="H52" s="15"/>
    </row>
  </sheetData>
  <mergeCells count="59">
    <mergeCell ref="A1:H2"/>
    <mergeCell ref="A3:H3"/>
    <mergeCell ref="A10:H10"/>
    <mergeCell ref="A11:H13"/>
    <mergeCell ref="A15:H15"/>
    <mergeCell ref="A16:B16"/>
    <mergeCell ref="C16:D16"/>
    <mergeCell ref="E16:F16"/>
    <mergeCell ref="G16:H16"/>
    <mergeCell ref="A17:B17"/>
    <mergeCell ref="C17:D17"/>
    <mergeCell ref="E17:F17"/>
    <mergeCell ref="G17:H17"/>
    <mergeCell ref="A18:B18"/>
    <mergeCell ref="C18:D18"/>
    <mergeCell ref="E18:F18"/>
    <mergeCell ref="G18:H18"/>
    <mergeCell ref="A19:B19"/>
    <mergeCell ref="C19:D19"/>
    <mergeCell ref="E19:F19"/>
    <mergeCell ref="G19:H19"/>
    <mergeCell ref="A20:B20"/>
    <mergeCell ref="C20:D20"/>
    <mergeCell ref="E20:F20"/>
    <mergeCell ref="G20:H20"/>
    <mergeCell ref="A21:B21"/>
    <mergeCell ref="C21:D21"/>
    <mergeCell ref="E21:F21"/>
    <mergeCell ref="G21:H21"/>
    <mergeCell ref="A22:B22"/>
    <mergeCell ref="C22:D22"/>
    <mergeCell ref="E22:F22"/>
    <mergeCell ref="G22:H22"/>
    <mergeCell ref="A23:B23"/>
    <mergeCell ref="C23:D23"/>
    <mergeCell ref="E23:F23"/>
    <mergeCell ref="G23:H23"/>
    <mergeCell ref="A24:B24"/>
    <mergeCell ref="C24:D24"/>
    <mergeCell ref="E24:F24"/>
    <mergeCell ref="G24:H24"/>
    <mergeCell ref="A26:H26"/>
    <mergeCell ref="A27:H31"/>
    <mergeCell ref="A33:H33"/>
    <mergeCell ref="A34:B34"/>
    <mergeCell ref="C34:H34"/>
    <mergeCell ref="A35:B35"/>
    <mergeCell ref="C35:H35"/>
    <mergeCell ref="A36:B36"/>
    <mergeCell ref="C36:H36"/>
    <mergeCell ref="A37:B37"/>
    <mergeCell ref="C37:H37"/>
    <mergeCell ref="A38:B38"/>
    <mergeCell ref="C38:H38"/>
    <mergeCell ref="A40:H40"/>
    <mergeCell ref="A41:H44"/>
    <mergeCell ref="A46:H46"/>
    <mergeCell ref="A47:H50"/>
    <mergeCell ref="A52:H52"/>
  </mergeCells>
  <hyperlinks>
    <hyperlink ref="A17" r:id="rId1" location="'fakerUSDataset'!A1" display="fakerUSDataset"/>
    <hyperlink ref="A18" r:id="rId2" location="'RowMetaData'!A1" display="RowMetaData"/>
    <hyperlink ref="A19" r:id="rId3" location="'ColumnMetaData'!A1" display="ColumnMetaData"/>
    <hyperlink ref="A20" r:id="rId4" location="'ValidationRules'!A1" display="ValidationRules"/>
    <hyperlink ref="A21" r:id="rId5" location="'RegexPatterns'!A1" display="RegexPatterns"/>
    <hyperlink ref="A22" r:id="rId6" location="'ValidationFormula'!A1" display="ValidationFormula"/>
    <hyperlink ref="A23" r:id="rId7" location="'TestMatrix'!A1" display="TestMatrix"/>
    <hyperlink ref="A24" r:id="rId8" location="'TestMatrixStep2'!A1" display="TestMatrixStep2"/>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A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6" t="s">
        <v>63</v>
      </c>
      <c r="B1" s="16" t="s">
        <v>64</v>
      </c>
      <c r="C1" s="16" t="s">
        <v>65</v>
      </c>
      <c r="D1" s="16" t="s">
        <v>66</v>
      </c>
      <c r="E1" s="16" t="s">
        <v>67</v>
      </c>
      <c r="F1" s="16" t="s">
        <v>68</v>
      </c>
      <c r="G1" s="16" t="s">
        <v>69</v>
      </c>
      <c r="H1" s="16" t="s">
        <v>70</v>
      </c>
      <c r="I1" s="16" t="s">
        <v>71</v>
      </c>
      <c r="J1" s="16" t="s">
        <v>72</v>
      </c>
      <c r="K1" s="16" t="s">
        <v>73</v>
      </c>
      <c r="L1" s="16" t="s">
        <v>74</v>
      </c>
      <c r="M1" s="16" t="s">
        <v>75</v>
      </c>
      <c r="N1" s="16" t="s">
        <v>76</v>
      </c>
      <c r="O1" s="16" t="s">
        <v>77</v>
      </c>
      <c r="P1" s="16" t="s">
        <v>78</v>
      </c>
      <c r="Q1" s="16" t="s">
        <v>79</v>
      </c>
      <c r="R1" s="16" t="s">
        <v>80</v>
      </c>
      <c r="S1" s="16" t="s">
        <v>81</v>
      </c>
      <c r="T1" s="16" t="s">
        <v>82</v>
      </c>
      <c r="U1" s="16" t="s">
        <v>83</v>
      </c>
      <c r="V1" s="16" t="s">
        <v>84</v>
      </c>
      <c r="W1" s="16" t="s">
        <v>85</v>
      </c>
      <c r="X1" s="16" t="s">
        <v>86</v>
      </c>
      <c r="Y1" s="16" t="s">
        <v>87</v>
      </c>
      <c r="Z1" s="16" t="s">
        <v>88</v>
      </c>
      <c r="AA1" s="16" t="s">
        <v>89</v>
      </c>
      <c r="AB1" s="16" t="s">
        <v>90</v>
      </c>
      <c r="AC1" s="16" t="s">
        <v>91</v>
      </c>
      <c r="AD1" s="16" t="s">
        <v>92</v>
      </c>
      <c r="AE1" s="16" t="s">
        <v>93</v>
      </c>
      <c r="AF1" s="16" t="s">
        <v>94</v>
      </c>
      <c r="AG1" s="16" t="s">
        <v>95</v>
      </c>
      <c r="AH1" s="16" t="s">
        <v>96</v>
      </c>
      <c r="AI1" s="16" t="s">
        <v>97</v>
      </c>
      <c r="AJ1" s="16" t="s">
        <v>98</v>
      </c>
      <c r="AK1" s="16" t="s">
        <v>99</v>
      </c>
      <c r="AL1" s="16" t="s">
        <v>100</v>
      </c>
      <c r="AM1" s="16" t="s">
        <v>101</v>
      </c>
      <c r="AN1" s="16" t="s">
        <v>102</v>
      </c>
      <c r="AO1" s="16" t="s">
        <v>103</v>
      </c>
      <c r="AP1" s="16" t="s">
        <v>104</v>
      </c>
      <c r="AQ1" s="16" t="s">
        <v>105</v>
      </c>
      <c r="AR1" s="16" t="s">
        <v>106</v>
      </c>
      <c r="AS1" s="16" t="s">
        <v>107</v>
      </c>
      <c r="AT1" s="16" t="s">
        <v>108</v>
      </c>
      <c r="AU1" s="16" t="s">
        <v>109</v>
      </c>
      <c r="AV1" s="16" t="s">
        <v>110</v>
      </c>
      <c r="AW1" s="16" t="s">
        <v>111</v>
      </c>
      <c r="AX1" s="16" t="s">
        <v>112</v>
      </c>
      <c r="AY1" s="16" t="s">
        <v>113</v>
      </c>
      <c r="AZ1" s="16" t="s">
        <v>114</v>
      </c>
      <c r="BA1" s="16" t="s">
        <v>115</v>
      </c>
      <c r="BB1" s="16" t="s">
        <v>116</v>
      </c>
      <c r="BC1" s="16" t="s">
        <v>117</v>
      </c>
      <c r="BD1" s="16" t="s">
        <v>118</v>
      </c>
      <c r="BE1" s="16" t="s">
        <v>119</v>
      </c>
      <c r="BF1" s="16" t="s">
        <v>120</v>
      </c>
      <c r="BG1" s="16" t="s">
        <v>121</v>
      </c>
      <c r="BH1" s="16" t="s">
        <v>122</v>
      </c>
      <c r="BI1" s="16" t="s">
        <v>123</v>
      </c>
      <c r="BJ1" s="16" t="s">
        <v>124</v>
      </c>
      <c r="BK1" s="16" t="s">
        <v>125</v>
      </c>
      <c r="BL1" s="16" t="s">
        <v>126</v>
      </c>
      <c r="BM1" s="16" t="s">
        <v>127</v>
      </c>
      <c r="BN1" s="16" t="s">
        <v>128</v>
      </c>
      <c r="BO1" s="16" t="s">
        <v>129</v>
      </c>
      <c r="BP1" s="16" t="s">
        <v>130</v>
      </c>
      <c r="BQ1" s="16" t="s">
        <v>131</v>
      </c>
      <c r="BR1" s="16" t="s">
        <v>132</v>
      </c>
      <c r="BS1" s="16" t="s">
        <v>133</v>
      </c>
      <c r="BT1" s="16" t="s">
        <v>134</v>
      </c>
      <c r="BU1" s="16" t="s">
        <v>135</v>
      </c>
      <c r="BV1" s="16" t="s">
        <v>136</v>
      </c>
      <c r="BW1" s="16" t="s">
        <v>137</v>
      </c>
      <c r="BX1" s="16" t="s">
        <v>138</v>
      </c>
      <c r="BY1" s="16" t="s">
        <v>139</v>
      </c>
      <c r="BZ1" s="16" t="s">
        <v>140</v>
      </c>
      <c r="CA1" s="16" t="s">
        <v>141</v>
      </c>
      <c r="CB1" s="16" t="s">
        <v>142</v>
      </c>
      <c r="CC1" s="16" t="s">
        <v>143</v>
      </c>
      <c r="CD1" s="16" t="s">
        <v>144</v>
      </c>
      <c r="CE1" s="16" t="s">
        <v>145</v>
      </c>
      <c r="CF1" s="16" t="s">
        <v>146</v>
      </c>
      <c r="CG1" s="16" t="s">
        <v>147</v>
      </c>
      <c r="CH1" s="16" t="s">
        <v>148</v>
      </c>
      <c r="CI1" s="16" t="s">
        <v>149</v>
      </c>
      <c r="CJ1" s="16" t="s">
        <v>150</v>
      </c>
      <c r="CK1" s="16" t="s">
        <v>151</v>
      </c>
      <c r="CL1" s="16" t="s">
        <v>152</v>
      </c>
      <c r="CM1" s="16" t="s">
        <v>153</v>
      </c>
      <c r="CN1" s="16" t="s">
        <v>154</v>
      </c>
      <c r="CO1" s="16" t="s">
        <v>155</v>
      </c>
      <c r="CP1" s="16" t="s">
        <v>156</v>
      </c>
      <c r="CQ1" s="16" t="s">
        <v>157</v>
      </c>
      <c r="CR1" s="16" t="s">
        <v>158</v>
      </c>
      <c r="CS1" s="16" t="s">
        <v>159</v>
      </c>
      <c r="CT1" s="16" t="s">
        <v>160</v>
      </c>
      <c r="CU1" s="16" t="s">
        <v>161</v>
      </c>
      <c r="CV1" s="16" t="s">
        <v>162</v>
      </c>
      <c r="CW1" s="16" t="s">
        <v>163</v>
      </c>
      <c r="CX1" s="16" t="s">
        <v>164</v>
      </c>
      <c r="CY1" s="16" t="s">
        <v>165</v>
      </c>
      <c r="CZ1" s="16" t="s">
        <v>166</v>
      </c>
      <c r="DA1" s="16" t="s">
        <v>167</v>
      </c>
    </row>
    <row r="2" customFormat="false" ht="15.75" hidden="false" customHeight="false" outlineLevel="0" collapsed="false">
      <c r="A2" s="16" t="s">
        <v>168</v>
      </c>
      <c r="B2" s="16" t="s">
        <v>169</v>
      </c>
      <c r="C2" s="16" t="s">
        <v>170</v>
      </c>
      <c r="D2" s="16" t="s">
        <v>171</v>
      </c>
      <c r="E2" s="16" t="s">
        <v>172</v>
      </c>
      <c r="F2" s="16" t="s">
        <v>173</v>
      </c>
      <c r="G2" s="16" t="s">
        <v>174</v>
      </c>
      <c r="H2" s="16" t="s">
        <v>175</v>
      </c>
      <c r="I2" s="16" t="s">
        <v>176</v>
      </c>
      <c r="J2" s="16" t="s">
        <v>177</v>
      </c>
      <c r="K2" s="16" t="s">
        <v>178</v>
      </c>
      <c r="L2" s="16" t="s">
        <v>179</v>
      </c>
      <c r="M2" s="16" t="s">
        <v>180</v>
      </c>
      <c r="N2" s="16" t="s">
        <v>181</v>
      </c>
      <c r="O2" s="16" t="n">
        <v>7344131647</v>
      </c>
      <c r="P2" s="16" t="s">
        <v>182</v>
      </c>
      <c r="Q2" s="16" t="s">
        <v>183</v>
      </c>
      <c r="R2" s="16" t="s">
        <v>184</v>
      </c>
      <c r="S2" s="16" t="n">
        <v>537</v>
      </c>
      <c r="T2" s="16" t="s">
        <v>185</v>
      </c>
      <c r="U2" s="16" t="s">
        <v>186</v>
      </c>
      <c r="V2" s="16" t="s">
        <v>187</v>
      </c>
      <c r="W2" s="16" t="s">
        <v>188</v>
      </c>
      <c r="X2" s="16" t="s">
        <v>189</v>
      </c>
      <c r="Y2" s="16" t="s">
        <v>190</v>
      </c>
      <c r="Z2" s="16" t="s">
        <v>191</v>
      </c>
      <c r="AA2" s="16" t="n">
        <v>71145</v>
      </c>
      <c r="AB2" s="16" t="n">
        <v>34939</v>
      </c>
      <c r="AC2" s="17" t="s">
        <v>192</v>
      </c>
      <c r="AD2" s="16" t="s">
        <v>193</v>
      </c>
      <c r="AE2" s="17" t="s">
        <v>194</v>
      </c>
      <c r="AF2" s="17" t="s">
        <v>195</v>
      </c>
      <c r="AG2" s="16" t="s">
        <v>196</v>
      </c>
      <c r="AH2" s="16" t="s">
        <v>197</v>
      </c>
      <c r="AI2" s="16" t="s">
        <v>198</v>
      </c>
      <c r="AJ2" s="16" t="s">
        <v>199</v>
      </c>
      <c r="AK2" s="16" t="s">
        <v>200</v>
      </c>
      <c r="AL2" s="16" t="s">
        <v>201</v>
      </c>
      <c r="AM2" s="17" t="s">
        <v>202</v>
      </c>
      <c r="AN2" s="16" t="s">
        <v>203</v>
      </c>
      <c r="AO2" s="16" t="s">
        <v>204</v>
      </c>
      <c r="AP2" s="16" t="s">
        <v>205</v>
      </c>
      <c r="AQ2" s="16" t="s">
        <v>206</v>
      </c>
      <c r="AR2" s="16" t="n">
        <v>118</v>
      </c>
      <c r="AS2" s="16" t="s">
        <v>207</v>
      </c>
      <c r="AT2" s="16" t="s">
        <v>208</v>
      </c>
      <c r="AU2" s="16" t="s">
        <v>209</v>
      </c>
      <c r="AV2" s="16" t="n">
        <v>62.921079</v>
      </c>
      <c r="AW2" s="16" t="n">
        <v>-47.814142</v>
      </c>
      <c r="AX2" s="16" t="s">
        <v>210</v>
      </c>
      <c r="AY2" s="16" t="s">
        <v>211</v>
      </c>
      <c r="AZ2" s="16" t="s">
        <v>212</v>
      </c>
      <c r="BA2" s="16" t="s">
        <v>213</v>
      </c>
      <c r="BB2" s="16" t="s">
        <v>214</v>
      </c>
      <c r="BC2" s="16" t="s">
        <v>215</v>
      </c>
      <c r="BD2" s="16" t="s">
        <v>216</v>
      </c>
      <c r="BE2" s="16" t="s">
        <v>217</v>
      </c>
      <c r="BF2" s="16" t="s">
        <v>218</v>
      </c>
      <c r="BG2" s="16" t="s">
        <v>219</v>
      </c>
      <c r="BH2" s="16" t="s">
        <v>220</v>
      </c>
      <c r="BI2" s="16" t="s">
        <v>221</v>
      </c>
      <c r="BJ2" s="18" t="n">
        <v>42753</v>
      </c>
      <c r="BK2" s="19" t="n">
        <v>42753</v>
      </c>
      <c r="BL2" s="20" t="n">
        <v>42753</v>
      </c>
      <c r="BM2" s="21" t="n">
        <v>42753</v>
      </c>
      <c r="BN2" s="22" t="n">
        <v>42753.4548611111</v>
      </c>
      <c r="BO2" s="23" t="n">
        <v>42753.4548611111</v>
      </c>
      <c r="BP2" s="24" t="n">
        <v>42753.455474537</v>
      </c>
      <c r="BQ2" s="25" t="n">
        <v>42753.455474537</v>
      </c>
      <c r="BR2" s="26" t="n">
        <v>0.454861111111111</v>
      </c>
      <c r="BS2" s="27" t="n">
        <v>0.455474537037037</v>
      </c>
      <c r="BT2" s="27" t="n">
        <v>0.455485451388889</v>
      </c>
      <c r="BU2" s="28" t="n">
        <v>0.454861111111111</v>
      </c>
      <c r="BV2" s="29" t="n">
        <v>0.455474537037037</v>
      </c>
      <c r="BW2" s="29" t="n">
        <v>0.455485451388889</v>
      </c>
      <c r="BX2" s="16" t="n">
        <v>1484736953</v>
      </c>
      <c r="BY2" s="16" t="n">
        <v>1484736953943</v>
      </c>
      <c r="BZ2" s="16" t="n">
        <v>2017</v>
      </c>
      <c r="CA2" s="16" t="n">
        <v>17</v>
      </c>
      <c r="CB2" s="16" t="n">
        <v>1</v>
      </c>
      <c r="CC2" s="16" t="n">
        <v>18</v>
      </c>
      <c r="CD2" s="16" t="s">
        <v>222</v>
      </c>
      <c r="CE2" s="16" t="n">
        <v>223987.5</v>
      </c>
      <c r="CF2" s="16" t="n">
        <v>223987.53</v>
      </c>
      <c r="CG2" s="16" t="n">
        <v>223987.527</v>
      </c>
      <c r="CH2" s="30" t="n">
        <v>223987.53</v>
      </c>
      <c r="CI2" s="16" t="n">
        <v>2</v>
      </c>
      <c r="CJ2" s="16" t="n">
        <v>20</v>
      </c>
      <c r="CK2" s="16" t="n">
        <v>200</v>
      </c>
      <c r="CL2" s="16" t="n">
        <v>2000</v>
      </c>
      <c r="CM2" s="16" t="n">
        <v>20000</v>
      </c>
      <c r="CN2" s="16" t="n">
        <v>200000</v>
      </c>
      <c r="CO2" s="16" t="n">
        <v>2000000</v>
      </c>
      <c r="CP2" s="16" t="n">
        <v>1720583</v>
      </c>
      <c r="CQ2" s="31" t="n">
        <v>1720583</v>
      </c>
      <c r="CR2" s="32" t="n">
        <v>1720000</v>
      </c>
      <c r="CS2" s="33" t="n">
        <v>3383.82</v>
      </c>
      <c r="CT2" s="33" t="n">
        <v>3383.82</v>
      </c>
      <c r="CU2" s="34" t="n">
        <v>0.8922</v>
      </c>
      <c r="CV2" s="16" t="n">
        <v>0.8922</v>
      </c>
      <c r="CW2" s="16" t="s">
        <v>223</v>
      </c>
      <c r="CX2" s="16" t="s">
        <v>224</v>
      </c>
      <c r="CY2" s="16" t="s">
        <v>225</v>
      </c>
      <c r="CZ2" s="16" t="s">
        <v>226</v>
      </c>
      <c r="DA2" s="16" t="s">
        <v>226</v>
      </c>
    </row>
    <row r="3" customFormat="false" ht="15.75" hidden="false" customHeight="false" outlineLevel="0" collapsed="false">
      <c r="A3" s="16" t="s">
        <v>227</v>
      </c>
      <c r="B3" s="16" t="s">
        <v>228</v>
      </c>
      <c r="C3" s="16" t="s">
        <v>229</v>
      </c>
      <c r="D3" s="16" t="s">
        <v>230</v>
      </c>
      <c r="E3" s="16" t="s">
        <v>231</v>
      </c>
      <c r="F3" s="16" t="s">
        <v>232</v>
      </c>
      <c r="G3" s="16" t="s">
        <v>233</v>
      </c>
      <c r="H3" s="16" t="s">
        <v>234</v>
      </c>
      <c r="I3" s="16" t="s">
        <v>235</v>
      </c>
      <c r="J3" s="16" t="s">
        <v>177</v>
      </c>
      <c r="K3" s="16" t="s">
        <v>236</v>
      </c>
      <c r="L3" s="16" t="s">
        <v>237</v>
      </c>
      <c r="M3" s="16" t="s">
        <v>238</v>
      </c>
      <c r="N3" s="16" t="n">
        <v>2523427868</v>
      </c>
      <c r="O3" s="16" t="n">
        <v>4282059826</v>
      </c>
      <c r="P3" s="16" t="s">
        <v>239</v>
      </c>
      <c r="Q3" s="16" t="s">
        <v>240</v>
      </c>
      <c r="R3" s="16" t="s">
        <v>241</v>
      </c>
      <c r="S3" s="16" t="n">
        <v>4330</v>
      </c>
      <c r="T3" s="16" t="s">
        <v>242</v>
      </c>
      <c r="U3" s="16" t="s">
        <v>243</v>
      </c>
      <c r="V3" s="16" t="s">
        <v>244</v>
      </c>
      <c r="W3" s="16" t="s">
        <v>245</v>
      </c>
      <c r="X3" s="16" t="s">
        <v>246</v>
      </c>
      <c r="Y3" s="16" t="s">
        <v>190</v>
      </c>
      <c r="Z3" s="16" t="s">
        <v>191</v>
      </c>
      <c r="AA3" s="16" t="n">
        <v>67269</v>
      </c>
      <c r="AB3" s="16" t="n">
        <v>52887</v>
      </c>
      <c r="AC3" s="17" t="s">
        <v>247</v>
      </c>
      <c r="AD3" s="16" t="s">
        <v>248</v>
      </c>
      <c r="AE3" s="17" t="s">
        <v>249</v>
      </c>
      <c r="AF3" s="17" t="s">
        <v>250</v>
      </c>
      <c r="AG3" s="16" t="s">
        <v>251</v>
      </c>
      <c r="AH3" s="16" t="s">
        <v>252</v>
      </c>
      <c r="AI3" s="16" t="s">
        <v>253</v>
      </c>
      <c r="AJ3" s="16" t="s">
        <v>254</v>
      </c>
      <c r="AK3" s="16" t="s">
        <v>255</v>
      </c>
      <c r="AL3" s="16" t="s">
        <v>256</v>
      </c>
      <c r="AM3" s="17" t="s">
        <v>257</v>
      </c>
      <c r="AN3" s="16" t="s">
        <v>258</v>
      </c>
      <c r="AO3" s="16" t="s">
        <v>259</v>
      </c>
      <c r="AP3" s="16" t="s">
        <v>260</v>
      </c>
      <c r="AQ3" s="16" t="s">
        <v>261</v>
      </c>
      <c r="AR3" s="16" t="n">
        <v>193</v>
      </c>
      <c r="AS3" s="16" t="s">
        <v>207</v>
      </c>
      <c r="AT3" s="16" t="s">
        <v>208</v>
      </c>
      <c r="AU3" s="16" t="s">
        <v>209</v>
      </c>
      <c r="AV3" s="16" t="n">
        <v>32.057421</v>
      </c>
      <c r="AW3" s="16" t="n">
        <v>-4.525993</v>
      </c>
      <c r="AX3" s="16" t="s">
        <v>262</v>
      </c>
      <c r="AY3" s="16" t="s">
        <v>263</v>
      </c>
      <c r="AZ3" s="16" t="s">
        <v>264</v>
      </c>
      <c r="BA3" s="16" t="s">
        <v>265</v>
      </c>
      <c r="BB3" s="16" t="s">
        <v>266</v>
      </c>
      <c r="BC3" s="16" t="s">
        <v>267</v>
      </c>
      <c r="BD3" s="16" t="s">
        <v>268</v>
      </c>
      <c r="BE3" s="16" t="s">
        <v>269</v>
      </c>
      <c r="BF3" s="16" t="s">
        <v>270</v>
      </c>
      <c r="BG3" s="16" t="s">
        <v>271</v>
      </c>
      <c r="BH3" s="16" t="s">
        <v>272</v>
      </c>
      <c r="BI3" s="16" t="s">
        <v>273</v>
      </c>
      <c r="BJ3" s="18" t="n">
        <v>37273</v>
      </c>
      <c r="BK3" s="19" t="n">
        <v>37273</v>
      </c>
      <c r="BL3" s="20" t="n">
        <v>37273</v>
      </c>
      <c r="BM3" s="21" t="n">
        <v>37273</v>
      </c>
      <c r="BN3" s="22" t="n">
        <v>37273.2333333333</v>
      </c>
      <c r="BO3" s="23" t="n">
        <v>37273.2333333333</v>
      </c>
      <c r="BP3" s="24" t="n">
        <v>37273.2339699074</v>
      </c>
      <c r="BQ3" s="25" t="n">
        <v>37273.2339699074</v>
      </c>
      <c r="BR3" s="26" t="n">
        <v>0.233333333333333</v>
      </c>
      <c r="BS3" s="27" t="n">
        <v>0.233969907407407</v>
      </c>
      <c r="BT3" s="27" t="n">
        <v>0.233970219907407</v>
      </c>
      <c r="BU3" s="28" t="n">
        <v>0.233333333333333</v>
      </c>
      <c r="BV3" s="29" t="n">
        <v>0.233969907407407</v>
      </c>
      <c r="BW3" s="29" t="n">
        <v>0.233970219907407</v>
      </c>
      <c r="BX3" s="16" t="n">
        <v>1011245815</v>
      </c>
      <c r="BY3" s="16" t="n">
        <v>1011245815027</v>
      </c>
      <c r="BZ3" s="16" t="n">
        <v>2002</v>
      </c>
      <c r="CA3" s="16" t="n">
        <v>2</v>
      </c>
      <c r="CB3" s="16" t="n">
        <v>1</v>
      </c>
      <c r="CC3" s="16" t="n">
        <v>17</v>
      </c>
      <c r="CD3" s="16" t="s">
        <v>274</v>
      </c>
      <c r="CE3" s="16" t="n">
        <v>94601.5</v>
      </c>
      <c r="CF3" s="16" t="n">
        <v>94601.54</v>
      </c>
      <c r="CG3" s="16" t="n">
        <v>94601.545</v>
      </c>
      <c r="CH3" s="30" t="n">
        <v>94601.54</v>
      </c>
      <c r="CI3" s="16" t="n">
        <v>4</v>
      </c>
      <c r="CJ3" s="16" t="n">
        <v>40</v>
      </c>
      <c r="CK3" s="16" t="n">
        <v>400</v>
      </c>
      <c r="CL3" s="16" t="n">
        <v>4000</v>
      </c>
      <c r="CM3" s="16" t="n">
        <v>40000</v>
      </c>
      <c r="CN3" s="16" t="n">
        <v>400000</v>
      </c>
      <c r="CO3" s="16" t="n">
        <v>4000000</v>
      </c>
      <c r="CP3" s="16" t="n">
        <v>3904402</v>
      </c>
      <c r="CQ3" s="31" t="n">
        <v>3904402</v>
      </c>
      <c r="CR3" s="32" t="n">
        <v>3900000</v>
      </c>
      <c r="CS3" s="33" t="n">
        <v>2527.27</v>
      </c>
      <c r="CT3" s="33" t="n">
        <v>2527.27</v>
      </c>
      <c r="CU3" s="34" t="n">
        <v>0.0265</v>
      </c>
      <c r="CV3" s="16" t="n">
        <v>0.0265</v>
      </c>
      <c r="CW3" s="16" t="s">
        <v>223</v>
      </c>
      <c r="CX3" s="16" t="s">
        <v>224</v>
      </c>
      <c r="CY3" s="16" t="s">
        <v>225</v>
      </c>
      <c r="CZ3" s="16" t="s">
        <v>226</v>
      </c>
      <c r="DA3" s="16" t="s">
        <v>226</v>
      </c>
    </row>
    <row r="4" customFormat="false" ht="15.75" hidden="false" customHeight="false" outlineLevel="0" collapsed="false">
      <c r="A4" s="16" t="s">
        <v>275</v>
      </c>
      <c r="B4" s="16" t="s">
        <v>276</v>
      </c>
      <c r="C4" s="16" t="s">
        <v>277</v>
      </c>
      <c r="D4" s="16" t="s">
        <v>278</v>
      </c>
      <c r="E4" s="16" t="s">
        <v>172</v>
      </c>
      <c r="F4" s="16" t="s">
        <v>173</v>
      </c>
      <c r="G4" s="16" t="s">
        <v>279</v>
      </c>
      <c r="H4" s="16" t="s">
        <v>280</v>
      </c>
      <c r="I4" s="16" t="s">
        <v>281</v>
      </c>
      <c r="J4" s="16" t="s">
        <v>282</v>
      </c>
      <c r="K4" s="16" t="s">
        <v>283</v>
      </c>
      <c r="L4" s="16" t="s">
        <v>284</v>
      </c>
      <c r="M4" s="16" t="s">
        <v>285</v>
      </c>
      <c r="N4" s="16" t="s">
        <v>286</v>
      </c>
      <c r="O4" s="16" t="n">
        <v>7142737996</v>
      </c>
      <c r="P4" s="16" t="s">
        <v>287</v>
      </c>
      <c r="Q4" s="16" t="s">
        <v>288</v>
      </c>
      <c r="R4" s="16" t="s">
        <v>289</v>
      </c>
      <c r="S4" s="16" t="n">
        <v>957</v>
      </c>
      <c r="T4" s="16" t="s">
        <v>290</v>
      </c>
      <c r="U4" s="16" t="s">
        <v>291</v>
      </c>
      <c r="V4" s="16" t="s">
        <v>292</v>
      </c>
      <c r="W4" s="16" t="s">
        <v>188</v>
      </c>
      <c r="X4" s="16" t="s">
        <v>189</v>
      </c>
      <c r="Y4" s="16" t="s">
        <v>190</v>
      </c>
      <c r="Z4" s="16" t="s">
        <v>191</v>
      </c>
      <c r="AA4" s="16" t="n">
        <v>33452</v>
      </c>
      <c r="AB4" s="16" t="n">
        <v>30718</v>
      </c>
      <c r="AC4" s="17" t="s">
        <v>293</v>
      </c>
      <c r="AD4" s="16" t="s">
        <v>294</v>
      </c>
      <c r="AE4" s="17" t="s">
        <v>295</v>
      </c>
      <c r="AF4" s="17" t="s">
        <v>296</v>
      </c>
      <c r="AG4" s="16" t="s">
        <v>297</v>
      </c>
      <c r="AH4" s="16" t="s">
        <v>298</v>
      </c>
      <c r="AI4" s="16" t="s">
        <v>253</v>
      </c>
      <c r="AJ4" s="16" t="s">
        <v>299</v>
      </c>
      <c r="AK4" s="16" t="s">
        <v>300</v>
      </c>
      <c r="AL4" s="16" t="s">
        <v>301</v>
      </c>
      <c r="AM4" s="17" t="s">
        <v>302</v>
      </c>
      <c r="AN4" s="16" t="s">
        <v>303</v>
      </c>
      <c r="AO4" s="16" t="n">
        <v>639077034820</v>
      </c>
      <c r="AP4" s="16" t="s">
        <v>304</v>
      </c>
      <c r="AQ4" s="16" t="s">
        <v>305</v>
      </c>
      <c r="AR4" s="16" t="n">
        <v>771</v>
      </c>
      <c r="AS4" s="16" t="s">
        <v>207</v>
      </c>
      <c r="AT4" s="16" t="s">
        <v>208</v>
      </c>
      <c r="AU4" s="16" t="s">
        <v>209</v>
      </c>
      <c r="AV4" s="16" t="n">
        <v>-89.691013</v>
      </c>
      <c r="AW4" s="16" t="n">
        <v>173.078729</v>
      </c>
      <c r="AX4" s="16" t="s">
        <v>306</v>
      </c>
      <c r="AY4" s="16" t="s">
        <v>307</v>
      </c>
      <c r="AZ4" s="16" t="s">
        <v>308</v>
      </c>
      <c r="BA4" s="16" t="s">
        <v>309</v>
      </c>
      <c r="BB4" s="16" t="s">
        <v>310</v>
      </c>
      <c r="BC4" s="16" t="s">
        <v>311</v>
      </c>
      <c r="BD4" s="16" t="s">
        <v>312</v>
      </c>
      <c r="BE4" s="16" t="s">
        <v>313</v>
      </c>
      <c r="BF4" s="16" t="s">
        <v>314</v>
      </c>
      <c r="BG4" s="16" t="s">
        <v>315</v>
      </c>
      <c r="BH4" s="16" t="s">
        <v>316</v>
      </c>
      <c r="BI4" s="16" t="s">
        <v>317</v>
      </c>
      <c r="BJ4" s="18" t="n">
        <v>42114</v>
      </c>
      <c r="BK4" s="19" t="n">
        <v>42114</v>
      </c>
      <c r="BL4" s="20" t="n">
        <v>42114</v>
      </c>
      <c r="BM4" s="21" t="n">
        <v>42114</v>
      </c>
      <c r="BN4" s="22" t="n">
        <v>42114.4041666667</v>
      </c>
      <c r="BO4" s="23" t="n">
        <v>42114.4041666667</v>
      </c>
      <c r="BP4" s="24" t="n">
        <v>42114.4046412037</v>
      </c>
      <c r="BQ4" s="25" t="n">
        <v>42114.4046412037</v>
      </c>
      <c r="BR4" s="26" t="n">
        <v>0.404166666666667</v>
      </c>
      <c r="BS4" s="27" t="n">
        <v>0.404641203703704</v>
      </c>
      <c r="BT4" s="27" t="n">
        <v>0.404641898148148</v>
      </c>
      <c r="BU4" s="28" t="n">
        <v>0.404166666666667</v>
      </c>
      <c r="BV4" s="29" t="n">
        <v>0.404641203703704</v>
      </c>
      <c r="BW4" s="29" t="n">
        <v>0.404641898148148</v>
      </c>
      <c r="BX4" s="16" t="n">
        <v>1429522961</v>
      </c>
      <c r="BY4" s="16" t="n">
        <v>1429522961060</v>
      </c>
      <c r="BZ4" s="16" t="n">
        <v>2015</v>
      </c>
      <c r="CA4" s="16" t="n">
        <v>15</v>
      </c>
      <c r="CB4" s="16" t="n">
        <v>4</v>
      </c>
      <c r="CC4" s="16" t="n">
        <v>20</v>
      </c>
      <c r="CD4" s="16" t="s">
        <v>318</v>
      </c>
      <c r="CE4" s="16" t="n">
        <v>449759.8</v>
      </c>
      <c r="CF4" s="16" t="n">
        <v>449759.84</v>
      </c>
      <c r="CG4" s="16" t="n">
        <v>449759.837</v>
      </c>
      <c r="CH4" s="30" t="n">
        <v>449759.84</v>
      </c>
      <c r="CI4" s="16" t="n">
        <v>3</v>
      </c>
      <c r="CJ4" s="16" t="n">
        <v>30</v>
      </c>
      <c r="CK4" s="16" t="n">
        <v>300</v>
      </c>
      <c r="CL4" s="16" t="n">
        <v>3000</v>
      </c>
      <c r="CM4" s="16" t="n">
        <v>30000</v>
      </c>
      <c r="CN4" s="16" t="n">
        <v>300000</v>
      </c>
      <c r="CO4" s="16" t="n">
        <v>3000000</v>
      </c>
      <c r="CP4" s="16" t="n">
        <v>4668265</v>
      </c>
      <c r="CQ4" s="31" t="n">
        <v>4668265</v>
      </c>
      <c r="CR4" s="32" t="n">
        <v>4670000</v>
      </c>
      <c r="CS4" s="33" t="n">
        <v>4047.34</v>
      </c>
      <c r="CT4" s="33" t="n">
        <v>4047.34</v>
      </c>
      <c r="CU4" s="34" t="n">
        <v>0.0065</v>
      </c>
      <c r="CV4" s="16" t="n">
        <v>0.0065</v>
      </c>
      <c r="CW4" s="16" t="s">
        <v>223</v>
      </c>
      <c r="CX4" s="16" t="s">
        <v>224</v>
      </c>
      <c r="CY4" s="16" t="s">
        <v>225</v>
      </c>
      <c r="CZ4" s="16" t="s">
        <v>226</v>
      </c>
      <c r="DA4" s="16" t="s">
        <v>226</v>
      </c>
    </row>
    <row r="5" customFormat="false" ht="15.75" hidden="false" customHeight="false" outlineLevel="0" collapsed="false">
      <c r="A5" s="16" t="s">
        <v>319</v>
      </c>
      <c r="B5" s="16" t="s">
        <v>320</v>
      </c>
      <c r="C5" s="16" t="s">
        <v>321</v>
      </c>
      <c r="D5" s="16" t="s">
        <v>322</v>
      </c>
      <c r="E5" s="16" t="s">
        <v>172</v>
      </c>
      <c r="F5" s="16" t="s">
        <v>323</v>
      </c>
      <c r="G5" s="16" t="s">
        <v>324</v>
      </c>
      <c r="H5" s="16" t="s">
        <v>325</v>
      </c>
      <c r="I5" s="16" t="s">
        <v>326</v>
      </c>
      <c r="J5" s="16" t="s">
        <v>177</v>
      </c>
      <c r="K5" s="16" t="s">
        <v>327</v>
      </c>
      <c r="L5" s="16" t="s">
        <v>328</v>
      </c>
      <c r="M5" s="16" t="s">
        <v>329</v>
      </c>
      <c r="N5" s="16" t="n">
        <v>9447997278</v>
      </c>
      <c r="O5" s="16" t="s">
        <v>330</v>
      </c>
      <c r="P5" s="16" t="s">
        <v>331</v>
      </c>
      <c r="Q5" s="16" t="s">
        <v>332</v>
      </c>
      <c r="R5" s="16" t="s">
        <v>333</v>
      </c>
      <c r="S5" s="16" t="n">
        <v>780</v>
      </c>
      <c r="T5" s="16" t="s">
        <v>334</v>
      </c>
      <c r="U5" s="16" t="s">
        <v>186</v>
      </c>
      <c r="V5" s="16" t="s">
        <v>244</v>
      </c>
      <c r="W5" s="16" t="s">
        <v>335</v>
      </c>
      <c r="X5" s="16" t="s">
        <v>336</v>
      </c>
      <c r="Y5" s="16" t="s">
        <v>190</v>
      </c>
      <c r="Z5" s="16" t="s">
        <v>191</v>
      </c>
      <c r="AA5" s="16" t="n">
        <v>92761</v>
      </c>
      <c r="AB5" s="16" t="n">
        <v>13674</v>
      </c>
      <c r="AC5" s="17" t="s">
        <v>337</v>
      </c>
      <c r="AD5" s="16" t="s">
        <v>338</v>
      </c>
      <c r="AE5" s="17" t="s">
        <v>339</v>
      </c>
      <c r="AF5" s="17" t="s">
        <v>340</v>
      </c>
      <c r="AG5" s="16" t="s">
        <v>341</v>
      </c>
      <c r="AH5" s="16" t="s">
        <v>342</v>
      </c>
      <c r="AI5" s="16" t="s">
        <v>253</v>
      </c>
      <c r="AJ5" s="16" t="s">
        <v>343</v>
      </c>
      <c r="AK5" s="16" t="s">
        <v>344</v>
      </c>
      <c r="AL5" s="16" t="s">
        <v>345</v>
      </c>
      <c r="AM5" s="17" t="s">
        <v>346</v>
      </c>
      <c r="AN5" s="16" t="s">
        <v>347</v>
      </c>
      <c r="AO5" s="16" t="n">
        <v>370240268117755</v>
      </c>
      <c r="AP5" s="16" t="s">
        <v>348</v>
      </c>
      <c r="AQ5" s="16" t="s">
        <v>349</v>
      </c>
      <c r="AR5" s="16" t="s">
        <v>350</v>
      </c>
      <c r="AS5" s="16" t="s">
        <v>207</v>
      </c>
      <c r="AT5" s="16" t="s">
        <v>208</v>
      </c>
      <c r="AU5" s="16" t="s">
        <v>209</v>
      </c>
      <c r="AV5" s="16" t="n">
        <v>-60.491872</v>
      </c>
      <c r="AW5" s="16" t="n">
        <v>174.902617</v>
      </c>
      <c r="AX5" s="16" t="s">
        <v>351</v>
      </c>
      <c r="AY5" s="16" t="s">
        <v>352</v>
      </c>
      <c r="AZ5" s="16" t="s">
        <v>353</v>
      </c>
      <c r="BA5" s="16" t="s">
        <v>354</v>
      </c>
      <c r="BB5" s="16" t="s">
        <v>355</v>
      </c>
      <c r="BC5" s="16" t="s">
        <v>356</v>
      </c>
      <c r="BD5" s="16" t="s">
        <v>357</v>
      </c>
      <c r="BE5" s="16" t="s">
        <v>358</v>
      </c>
      <c r="BF5" s="16" t="s">
        <v>359</v>
      </c>
      <c r="BG5" s="16" t="s">
        <v>360</v>
      </c>
      <c r="BH5" s="16" t="s">
        <v>361</v>
      </c>
      <c r="BI5" s="16" t="s">
        <v>362</v>
      </c>
      <c r="BJ5" s="35" t="n">
        <v>40466</v>
      </c>
      <c r="BK5" s="36" t="n">
        <v>40466</v>
      </c>
      <c r="BL5" s="37" t="n">
        <v>40466</v>
      </c>
      <c r="BM5" s="38" t="n">
        <v>40466</v>
      </c>
      <c r="BN5" s="39" t="n">
        <v>40466.9243055556</v>
      </c>
      <c r="BO5" s="40" t="n">
        <v>40466.9243055556</v>
      </c>
      <c r="BP5" s="41" t="n">
        <v>40466.9243518519</v>
      </c>
      <c r="BQ5" s="42" t="n">
        <v>40466.9243518519</v>
      </c>
      <c r="BR5" s="26" t="n">
        <v>0.924305555555556</v>
      </c>
      <c r="BS5" s="27" t="n">
        <v>0.924351851851852</v>
      </c>
      <c r="BT5" s="27" t="n">
        <v>0.924360104166667</v>
      </c>
      <c r="BU5" s="28" t="n">
        <v>0.924305555555556</v>
      </c>
      <c r="BV5" s="29" t="n">
        <v>0.924351851851852</v>
      </c>
      <c r="BW5" s="29" t="n">
        <v>0.924360104166667</v>
      </c>
      <c r="BX5" s="16" t="n">
        <v>1287180664</v>
      </c>
      <c r="BY5" s="16" t="n">
        <v>1287180664713</v>
      </c>
      <c r="BZ5" s="16" t="n">
        <v>2010</v>
      </c>
      <c r="CA5" s="16" t="n">
        <v>10</v>
      </c>
      <c r="CB5" s="16" t="n">
        <v>10</v>
      </c>
      <c r="CC5" s="16" t="n">
        <v>15</v>
      </c>
      <c r="CD5" s="16" t="s">
        <v>363</v>
      </c>
      <c r="CE5" s="16" t="n">
        <v>216098.4</v>
      </c>
      <c r="CF5" s="16" t="n">
        <v>216098.45</v>
      </c>
      <c r="CG5" s="16" t="n">
        <v>216098.448</v>
      </c>
      <c r="CH5" s="30" t="n">
        <v>216098.45</v>
      </c>
      <c r="CI5" s="16" t="n">
        <v>6</v>
      </c>
      <c r="CJ5" s="16" t="n">
        <v>60</v>
      </c>
      <c r="CK5" s="16" t="n">
        <v>600</v>
      </c>
      <c r="CL5" s="16" t="n">
        <v>6000</v>
      </c>
      <c r="CM5" s="16" t="n">
        <v>60000</v>
      </c>
      <c r="CN5" s="16" t="n">
        <v>600000</v>
      </c>
      <c r="CO5" s="16" t="n">
        <v>6000000</v>
      </c>
      <c r="CP5" s="16" t="n">
        <v>5648119</v>
      </c>
      <c r="CQ5" s="31" t="n">
        <v>5648119</v>
      </c>
      <c r="CR5" s="32" t="n">
        <v>5650000</v>
      </c>
      <c r="CS5" s="33" t="n">
        <v>511.95</v>
      </c>
      <c r="CT5" s="33" t="n">
        <v>511.95</v>
      </c>
      <c r="CU5" s="34" t="n">
        <v>0.3799</v>
      </c>
      <c r="CV5" s="16" t="n">
        <v>0.3799</v>
      </c>
      <c r="CW5" s="16" t="s">
        <v>223</v>
      </c>
      <c r="CX5" s="16" t="s">
        <v>224</v>
      </c>
      <c r="CY5" s="16" t="s">
        <v>225</v>
      </c>
      <c r="CZ5" s="16" t="s">
        <v>226</v>
      </c>
      <c r="DA5" s="16" t="s">
        <v>226</v>
      </c>
    </row>
    <row r="6" customFormat="false" ht="15.75" hidden="false" customHeight="false" outlineLevel="0" collapsed="false">
      <c r="A6" s="16" t="s">
        <v>364</v>
      </c>
      <c r="B6" s="16" t="s">
        <v>365</v>
      </c>
      <c r="C6" s="16" t="s">
        <v>366</v>
      </c>
      <c r="D6" s="16" t="s">
        <v>367</v>
      </c>
      <c r="E6" s="16" t="s">
        <v>172</v>
      </c>
      <c r="F6" s="16" t="s">
        <v>368</v>
      </c>
      <c r="G6" s="16" t="s">
        <v>369</v>
      </c>
      <c r="H6" s="16" t="s">
        <v>370</v>
      </c>
      <c r="I6" s="16" t="s">
        <v>371</v>
      </c>
      <c r="J6" s="16" t="s">
        <v>282</v>
      </c>
      <c r="K6" s="16" t="s">
        <v>372</v>
      </c>
      <c r="L6" s="16" t="s">
        <v>373</v>
      </c>
      <c r="M6" s="16" t="s">
        <v>374</v>
      </c>
      <c r="N6" s="16" t="s">
        <v>375</v>
      </c>
      <c r="O6" s="16" t="s">
        <v>376</v>
      </c>
      <c r="P6" s="16" t="s">
        <v>377</v>
      </c>
      <c r="Q6" s="16" t="s">
        <v>378</v>
      </c>
      <c r="R6" s="16" t="s">
        <v>379</v>
      </c>
      <c r="S6" s="16" t="n">
        <v>402</v>
      </c>
      <c r="T6" s="16" t="s">
        <v>380</v>
      </c>
      <c r="U6" s="16" t="s">
        <v>291</v>
      </c>
      <c r="V6" s="16" t="s">
        <v>292</v>
      </c>
      <c r="W6" s="16" t="s">
        <v>381</v>
      </c>
      <c r="X6" s="16" t="s">
        <v>382</v>
      </c>
      <c r="Y6" s="16" t="s">
        <v>190</v>
      </c>
      <c r="Z6" s="16" t="s">
        <v>191</v>
      </c>
      <c r="AA6" s="16" t="n">
        <v>74729</v>
      </c>
      <c r="AB6" s="16" t="n">
        <v>86660</v>
      </c>
      <c r="AC6" s="17" t="s">
        <v>383</v>
      </c>
      <c r="AD6" s="16" t="s">
        <v>384</v>
      </c>
      <c r="AE6" s="17" t="s">
        <v>385</v>
      </c>
      <c r="AF6" s="17" t="s">
        <v>386</v>
      </c>
      <c r="AG6" s="16" t="s">
        <v>387</v>
      </c>
      <c r="AH6" s="16" t="s">
        <v>388</v>
      </c>
      <c r="AI6" s="16" t="s">
        <v>253</v>
      </c>
      <c r="AJ6" s="16" t="s">
        <v>389</v>
      </c>
      <c r="AK6" s="16" t="s">
        <v>390</v>
      </c>
      <c r="AL6" s="16" t="s">
        <v>391</v>
      </c>
      <c r="AM6" s="17" t="s">
        <v>392</v>
      </c>
      <c r="AN6" s="16" t="s">
        <v>393</v>
      </c>
      <c r="AO6" s="16" t="s">
        <v>394</v>
      </c>
      <c r="AP6" s="16" t="s">
        <v>205</v>
      </c>
      <c r="AQ6" s="16" t="s">
        <v>395</v>
      </c>
      <c r="AR6" s="16" t="n">
        <v>462</v>
      </c>
      <c r="AS6" s="16" t="s">
        <v>207</v>
      </c>
      <c r="AT6" s="16" t="s">
        <v>208</v>
      </c>
      <c r="AU6" s="16" t="s">
        <v>209</v>
      </c>
      <c r="AV6" s="16" t="n">
        <v>-14.061333</v>
      </c>
      <c r="AW6" s="16" t="n">
        <v>27.992683</v>
      </c>
      <c r="AX6" s="16" t="s">
        <v>396</v>
      </c>
      <c r="AY6" s="16" t="s">
        <v>397</v>
      </c>
      <c r="AZ6" s="16" t="s">
        <v>398</v>
      </c>
      <c r="BA6" s="16" t="s">
        <v>399</v>
      </c>
      <c r="BB6" s="16" t="s">
        <v>400</v>
      </c>
      <c r="BC6" s="16" t="s">
        <v>401</v>
      </c>
      <c r="BD6" s="16" t="s">
        <v>402</v>
      </c>
      <c r="BE6" s="16" t="s">
        <v>403</v>
      </c>
      <c r="BF6" s="16" t="s">
        <v>404</v>
      </c>
      <c r="BG6" s="16" t="s">
        <v>405</v>
      </c>
      <c r="BH6" s="16" t="s">
        <v>406</v>
      </c>
      <c r="BI6" s="16" t="s">
        <v>407</v>
      </c>
      <c r="BJ6" s="18" t="n">
        <v>37659</v>
      </c>
      <c r="BK6" s="19" t="n">
        <v>37659</v>
      </c>
      <c r="BL6" s="20" t="n">
        <v>37659</v>
      </c>
      <c r="BM6" s="21" t="n">
        <v>37659</v>
      </c>
      <c r="BN6" s="22" t="n">
        <v>37659.7479166667</v>
      </c>
      <c r="BO6" s="23" t="n">
        <v>37659.7479166667</v>
      </c>
      <c r="BP6" s="24" t="n">
        <v>37659.7484953704</v>
      </c>
      <c r="BQ6" s="25" t="n">
        <v>37659.7484953704</v>
      </c>
      <c r="BR6" s="26" t="n">
        <v>0.747916666666667</v>
      </c>
      <c r="BS6" s="27" t="n">
        <v>0.74849537037037</v>
      </c>
      <c r="BT6" s="27" t="n">
        <v>0.748496284722222</v>
      </c>
      <c r="BU6" s="28" t="n">
        <v>0.747916666666667</v>
      </c>
      <c r="BV6" s="29" t="n">
        <v>0.74849537037037</v>
      </c>
      <c r="BW6" s="29" t="n">
        <v>0.748496284722222</v>
      </c>
      <c r="BX6" s="16" t="n">
        <v>1044640670</v>
      </c>
      <c r="BY6" s="16" t="n">
        <v>1044640670079</v>
      </c>
      <c r="BZ6" s="16" t="n">
        <v>2003</v>
      </c>
      <c r="CA6" s="16" t="n">
        <v>3</v>
      </c>
      <c r="CB6" s="16" t="n">
        <v>2</v>
      </c>
      <c r="CC6" s="16" t="n">
        <v>7</v>
      </c>
      <c r="CD6" s="16" t="s">
        <v>363</v>
      </c>
      <c r="CE6" s="16" t="n">
        <v>730002.1</v>
      </c>
      <c r="CF6" s="16" t="n">
        <v>730002.05</v>
      </c>
      <c r="CG6" s="16" t="n">
        <v>730002.055</v>
      </c>
      <c r="CH6" s="30" t="n">
        <v>730002.05</v>
      </c>
      <c r="CI6" s="16" t="n">
        <v>2</v>
      </c>
      <c r="CJ6" s="16" t="n">
        <v>20</v>
      </c>
      <c r="CK6" s="16" t="n">
        <v>200</v>
      </c>
      <c r="CL6" s="16" t="n">
        <v>2000</v>
      </c>
      <c r="CM6" s="16" t="n">
        <v>20000</v>
      </c>
      <c r="CN6" s="16" t="n">
        <v>200000</v>
      </c>
      <c r="CO6" s="16" t="n">
        <v>2000000</v>
      </c>
      <c r="CP6" s="16" t="n">
        <v>8997414</v>
      </c>
      <c r="CQ6" s="31" t="n">
        <v>8997414</v>
      </c>
      <c r="CR6" s="32" t="n">
        <v>9000000</v>
      </c>
      <c r="CS6" s="33" t="n">
        <v>625.01</v>
      </c>
      <c r="CT6" s="33" t="n">
        <v>625.01</v>
      </c>
      <c r="CU6" s="34" t="n">
        <v>0.9223</v>
      </c>
      <c r="CV6" s="16" t="n">
        <v>0.9223</v>
      </c>
      <c r="CW6" s="16" t="s">
        <v>223</v>
      </c>
      <c r="CX6" s="16" t="s">
        <v>224</v>
      </c>
      <c r="CY6" s="16" t="s">
        <v>225</v>
      </c>
      <c r="CZ6" s="16" t="s">
        <v>226</v>
      </c>
      <c r="DA6" s="16" t="s">
        <v>226</v>
      </c>
    </row>
    <row r="7" customFormat="false" ht="15.75" hidden="false" customHeight="false" outlineLevel="0" collapsed="false">
      <c r="A7" s="16" t="s">
        <v>408</v>
      </c>
      <c r="B7" s="16" t="s">
        <v>409</v>
      </c>
      <c r="C7" s="16" t="s">
        <v>410</v>
      </c>
      <c r="D7" s="16" t="s">
        <v>411</v>
      </c>
      <c r="E7" s="16" t="s">
        <v>231</v>
      </c>
      <c r="F7" s="16" t="s">
        <v>232</v>
      </c>
      <c r="G7" s="16" t="s">
        <v>412</v>
      </c>
      <c r="H7" s="16" t="s">
        <v>413</v>
      </c>
      <c r="I7" s="16" t="s">
        <v>414</v>
      </c>
      <c r="J7" s="16" t="s">
        <v>415</v>
      </c>
      <c r="K7" s="16" t="s">
        <v>416</v>
      </c>
      <c r="L7" s="16" t="s">
        <v>417</v>
      </c>
      <c r="M7" s="16" t="s">
        <v>418</v>
      </c>
      <c r="N7" s="16" t="s">
        <v>419</v>
      </c>
      <c r="O7" s="16" t="s">
        <v>420</v>
      </c>
      <c r="P7" s="16" t="s">
        <v>421</v>
      </c>
      <c r="Q7" s="16" t="s">
        <v>422</v>
      </c>
      <c r="R7" s="16" t="s">
        <v>423</v>
      </c>
      <c r="S7" s="16" t="n">
        <v>3051</v>
      </c>
      <c r="T7" s="16" t="s">
        <v>424</v>
      </c>
      <c r="U7" s="16" t="s">
        <v>425</v>
      </c>
      <c r="V7" s="16" t="s">
        <v>426</v>
      </c>
      <c r="W7" s="16" t="s">
        <v>427</v>
      </c>
      <c r="X7" s="16" t="s">
        <v>428</v>
      </c>
      <c r="Y7" s="16" t="s">
        <v>190</v>
      </c>
      <c r="Z7" s="16" t="s">
        <v>191</v>
      </c>
      <c r="AA7" s="16" t="n">
        <v>92977</v>
      </c>
      <c r="AB7" s="16" t="n">
        <v>61988</v>
      </c>
      <c r="AC7" s="17" t="s">
        <v>429</v>
      </c>
      <c r="AD7" s="16" t="s">
        <v>430</v>
      </c>
      <c r="AE7" s="17" t="s">
        <v>431</v>
      </c>
      <c r="AF7" s="17" t="s">
        <v>432</v>
      </c>
      <c r="AG7" s="16" t="s">
        <v>433</v>
      </c>
      <c r="AH7" s="16" t="s">
        <v>434</v>
      </c>
      <c r="AI7" s="16" t="s">
        <v>198</v>
      </c>
      <c r="AJ7" s="16" t="s">
        <v>435</v>
      </c>
      <c r="AK7" s="16" t="s">
        <v>436</v>
      </c>
      <c r="AL7" s="16" t="s">
        <v>437</v>
      </c>
      <c r="AM7" s="17" t="s">
        <v>438</v>
      </c>
      <c r="AN7" s="16" t="s">
        <v>439</v>
      </c>
      <c r="AO7" s="16" t="n">
        <v>213191146786694</v>
      </c>
      <c r="AP7" s="16" t="s">
        <v>440</v>
      </c>
      <c r="AQ7" s="43" t="n">
        <v>46200</v>
      </c>
      <c r="AR7" s="16" t="n">
        <v>251</v>
      </c>
      <c r="AS7" s="16" t="s">
        <v>207</v>
      </c>
      <c r="AT7" s="16" t="s">
        <v>208</v>
      </c>
      <c r="AU7" s="16" t="s">
        <v>209</v>
      </c>
      <c r="AV7" s="16" t="n">
        <v>-52.720524</v>
      </c>
      <c r="AW7" s="16" t="n">
        <v>-52.90323</v>
      </c>
      <c r="AX7" s="16" t="s">
        <v>441</v>
      </c>
      <c r="AY7" s="16" t="s">
        <v>442</v>
      </c>
      <c r="AZ7" s="16" t="s">
        <v>443</v>
      </c>
      <c r="BA7" s="16" t="s">
        <v>444</v>
      </c>
      <c r="BB7" s="16" t="s">
        <v>445</v>
      </c>
      <c r="BC7" s="16" t="s">
        <v>446</v>
      </c>
      <c r="BD7" s="16" t="s">
        <v>447</v>
      </c>
      <c r="BE7" s="16" t="s">
        <v>448</v>
      </c>
      <c r="BF7" s="16" t="s">
        <v>449</v>
      </c>
      <c r="BG7" s="16" t="s">
        <v>405</v>
      </c>
      <c r="BH7" s="16" t="s">
        <v>450</v>
      </c>
      <c r="BI7" s="16" t="s">
        <v>407</v>
      </c>
      <c r="BJ7" s="18" t="n">
        <v>45765</v>
      </c>
      <c r="BK7" s="19" t="n">
        <v>45765</v>
      </c>
      <c r="BL7" s="20" t="n">
        <v>45765</v>
      </c>
      <c r="BM7" s="21" t="n">
        <v>45765</v>
      </c>
      <c r="BN7" s="22" t="n">
        <v>45765.2354166667</v>
      </c>
      <c r="BO7" s="23" t="n">
        <v>45765.2354166667</v>
      </c>
      <c r="BP7" s="24" t="n">
        <v>45765.2355555556</v>
      </c>
      <c r="BQ7" s="25" t="n">
        <v>45765.2355555556</v>
      </c>
      <c r="BR7" s="26" t="n">
        <v>0.235416666666667</v>
      </c>
      <c r="BS7" s="27" t="n">
        <v>0.235555555555556</v>
      </c>
      <c r="BT7" s="27" t="n">
        <v>0.235563715277778</v>
      </c>
      <c r="BU7" s="28" t="n">
        <v>0.235416666666667</v>
      </c>
      <c r="BV7" s="29" t="n">
        <v>0.235555555555556</v>
      </c>
      <c r="BW7" s="29" t="n">
        <v>0.235563715277778</v>
      </c>
      <c r="BX7" s="16" t="n">
        <v>1744954752</v>
      </c>
      <c r="BY7" s="16" t="n">
        <v>1744954752705</v>
      </c>
      <c r="BZ7" s="16" t="n">
        <v>2025</v>
      </c>
      <c r="CA7" s="16" t="n">
        <v>25</v>
      </c>
      <c r="CB7" s="16" t="n">
        <v>4</v>
      </c>
      <c r="CC7" s="16" t="n">
        <v>18</v>
      </c>
      <c r="CD7" s="16" t="s">
        <v>363</v>
      </c>
      <c r="CE7" s="16" t="n">
        <v>577774.8</v>
      </c>
      <c r="CF7" s="16" t="n">
        <v>577774.79</v>
      </c>
      <c r="CG7" s="16" t="n">
        <v>577774.793</v>
      </c>
      <c r="CH7" s="30" t="n">
        <v>577774.79</v>
      </c>
      <c r="CI7" s="16" t="n">
        <v>5</v>
      </c>
      <c r="CJ7" s="16" t="n">
        <v>50</v>
      </c>
      <c r="CK7" s="16" t="n">
        <v>500</v>
      </c>
      <c r="CL7" s="16" t="n">
        <v>5000</v>
      </c>
      <c r="CM7" s="16" t="n">
        <v>50000</v>
      </c>
      <c r="CN7" s="16" t="n">
        <v>500000</v>
      </c>
      <c r="CO7" s="16" t="n">
        <v>5000000</v>
      </c>
      <c r="CP7" s="16" t="n">
        <v>1167941</v>
      </c>
      <c r="CQ7" s="31" t="n">
        <v>1167941</v>
      </c>
      <c r="CR7" s="32" t="n">
        <v>1170000</v>
      </c>
      <c r="CS7" s="33" t="n">
        <v>230.08</v>
      </c>
      <c r="CT7" s="33" t="n">
        <v>230.08</v>
      </c>
      <c r="CU7" s="34" t="n">
        <v>0.2279</v>
      </c>
      <c r="CV7" s="16" t="n">
        <v>0.2279</v>
      </c>
      <c r="CW7" s="16" t="s">
        <v>223</v>
      </c>
      <c r="CX7" s="16" t="s">
        <v>224</v>
      </c>
      <c r="CY7" s="16" t="s">
        <v>225</v>
      </c>
      <c r="CZ7" s="16" t="s">
        <v>226</v>
      </c>
      <c r="DA7" s="16" t="s">
        <v>226</v>
      </c>
    </row>
    <row r="8" customFormat="false" ht="15.75" hidden="false" customHeight="false" outlineLevel="0" collapsed="false">
      <c r="A8" s="16" t="s">
        <v>451</v>
      </c>
      <c r="B8" s="16" t="s">
        <v>452</v>
      </c>
      <c r="C8" s="16" t="s">
        <v>453</v>
      </c>
      <c r="D8" s="16" t="s">
        <v>269</v>
      </c>
      <c r="E8" s="16" t="s">
        <v>454</v>
      </c>
      <c r="F8" s="16" t="s">
        <v>173</v>
      </c>
      <c r="G8" s="16" t="s">
        <v>455</v>
      </c>
      <c r="H8" s="16" t="s">
        <v>456</v>
      </c>
      <c r="I8" s="16" t="s">
        <v>457</v>
      </c>
      <c r="J8" s="16" t="s">
        <v>415</v>
      </c>
      <c r="K8" s="16" t="s">
        <v>458</v>
      </c>
      <c r="L8" s="16" t="s">
        <v>459</v>
      </c>
      <c r="M8" s="16" t="s">
        <v>460</v>
      </c>
      <c r="N8" s="16" t="s">
        <v>461</v>
      </c>
      <c r="O8" s="16" t="s">
        <v>462</v>
      </c>
      <c r="P8" s="16" t="s">
        <v>463</v>
      </c>
      <c r="Q8" s="16" t="s">
        <v>464</v>
      </c>
      <c r="R8" s="16" t="s">
        <v>465</v>
      </c>
      <c r="S8" s="16" t="n">
        <v>8774</v>
      </c>
      <c r="T8" s="16" t="s">
        <v>466</v>
      </c>
      <c r="U8" s="16" t="s">
        <v>467</v>
      </c>
      <c r="V8" s="16" t="s">
        <v>468</v>
      </c>
      <c r="W8" s="16" t="s">
        <v>469</v>
      </c>
      <c r="X8" s="16" t="s">
        <v>470</v>
      </c>
      <c r="Y8" s="16" t="s">
        <v>190</v>
      </c>
      <c r="Z8" s="16" t="s">
        <v>191</v>
      </c>
      <c r="AA8" s="16" t="n">
        <v>6878</v>
      </c>
      <c r="AB8" s="16" t="n">
        <v>7125</v>
      </c>
      <c r="AC8" s="17" t="s">
        <v>471</v>
      </c>
      <c r="AD8" s="16" t="s">
        <v>472</v>
      </c>
      <c r="AE8" s="17" t="s">
        <v>473</v>
      </c>
      <c r="AF8" s="17" t="s">
        <v>474</v>
      </c>
      <c r="AG8" s="16" t="s">
        <v>475</v>
      </c>
      <c r="AH8" s="16" t="s">
        <v>476</v>
      </c>
      <c r="AI8" s="16" t="s">
        <v>253</v>
      </c>
      <c r="AJ8" s="16" t="s">
        <v>477</v>
      </c>
      <c r="AK8" s="16" t="s">
        <v>478</v>
      </c>
      <c r="AL8" s="16" t="s">
        <v>479</v>
      </c>
      <c r="AM8" s="17" t="s">
        <v>480</v>
      </c>
      <c r="AN8" s="16" t="s">
        <v>481</v>
      </c>
      <c r="AO8" s="16" t="n">
        <v>30454019380263</v>
      </c>
      <c r="AP8" s="16" t="s">
        <v>482</v>
      </c>
      <c r="AQ8" s="43" t="n">
        <v>46110</v>
      </c>
      <c r="AR8" s="16" t="n">
        <v>67</v>
      </c>
      <c r="AS8" s="16" t="s">
        <v>207</v>
      </c>
      <c r="AT8" s="16" t="s">
        <v>208</v>
      </c>
      <c r="AU8" s="16" t="s">
        <v>209</v>
      </c>
      <c r="AV8" s="16" t="n">
        <v>-47.603015</v>
      </c>
      <c r="AW8" s="16" t="n">
        <v>38.456775</v>
      </c>
      <c r="AX8" s="16" t="s">
        <v>483</v>
      </c>
      <c r="AY8" s="16" t="s">
        <v>484</v>
      </c>
      <c r="AZ8" s="16" t="s">
        <v>485</v>
      </c>
      <c r="BA8" s="16" t="s">
        <v>486</v>
      </c>
      <c r="BB8" s="16" t="s">
        <v>487</v>
      </c>
      <c r="BC8" s="16" t="s">
        <v>488</v>
      </c>
      <c r="BD8" s="16" t="s">
        <v>489</v>
      </c>
      <c r="BE8" s="16" t="s">
        <v>490</v>
      </c>
      <c r="BF8" s="16" t="s">
        <v>491</v>
      </c>
      <c r="BG8" s="16" t="s">
        <v>492</v>
      </c>
      <c r="BH8" s="16" t="s">
        <v>493</v>
      </c>
      <c r="BI8" s="16" t="s">
        <v>494</v>
      </c>
      <c r="BJ8" s="18" t="n">
        <v>39104</v>
      </c>
      <c r="BK8" s="19" t="n">
        <v>39104</v>
      </c>
      <c r="BL8" s="20" t="n">
        <v>39104</v>
      </c>
      <c r="BM8" s="21" t="n">
        <v>39104</v>
      </c>
      <c r="BN8" s="22" t="n">
        <v>39104.2965277778</v>
      </c>
      <c r="BO8" s="23" t="n">
        <v>39104.2965277778</v>
      </c>
      <c r="BP8" s="24" t="n">
        <v>39104.2968865741</v>
      </c>
      <c r="BQ8" s="25" t="n">
        <v>39104.2968865741</v>
      </c>
      <c r="BR8" s="26" t="n">
        <v>0.296527777777778</v>
      </c>
      <c r="BS8" s="27" t="n">
        <v>0.296886574074074</v>
      </c>
      <c r="BT8" s="27" t="n">
        <v>0.296887986111111</v>
      </c>
      <c r="BU8" s="28" t="n">
        <v>0.296527777777778</v>
      </c>
      <c r="BV8" s="29" t="n">
        <v>0.296886574074074</v>
      </c>
      <c r="BW8" s="29" t="n">
        <v>0.296887986111111</v>
      </c>
      <c r="BX8" s="16" t="n">
        <v>1169449651</v>
      </c>
      <c r="BY8" s="16" t="n">
        <v>1169449651122</v>
      </c>
      <c r="BZ8" s="16" t="n">
        <v>2007</v>
      </c>
      <c r="CA8" s="16" t="n">
        <v>7</v>
      </c>
      <c r="CB8" s="16" t="n">
        <v>1</v>
      </c>
      <c r="CC8" s="16" t="n">
        <v>22</v>
      </c>
      <c r="CD8" s="16" t="s">
        <v>318</v>
      </c>
      <c r="CE8" s="16" t="n">
        <v>380746.1</v>
      </c>
      <c r="CF8" s="16" t="n">
        <v>380746.1</v>
      </c>
      <c r="CG8" s="16" t="n">
        <v>380746.099</v>
      </c>
      <c r="CH8" s="30" t="n">
        <v>380746.1</v>
      </c>
      <c r="CI8" s="16" t="n">
        <v>6</v>
      </c>
      <c r="CJ8" s="16" t="n">
        <v>60</v>
      </c>
      <c r="CK8" s="16" t="n">
        <v>600</v>
      </c>
      <c r="CL8" s="16" t="n">
        <v>6000</v>
      </c>
      <c r="CM8" s="16" t="n">
        <v>60000</v>
      </c>
      <c r="CN8" s="16" t="n">
        <v>600000</v>
      </c>
      <c r="CO8" s="16" t="n">
        <v>6000000</v>
      </c>
      <c r="CP8" s="16" t="n">
        <v>7607962</v>
      </c>
      <c r="CQ8" s="31" t="n">
        <v>7607962</v>
      </c>
      <c r="CR8" s="32" t="n">
        <v>7610000</v>
      </c>
      <c r="CS8" s="33" t="n">
        <v>3178.79</v>
      </c>
      <c r="CT8" s="33" t="n">
        <v>3178.79</v>
      </c>
      <c r="CU8" s="34" t="n">
        <v>0.3648</v>
      </c>
      <c r="CV8" s="16" t="n">
        <v>0.3648</v>
      </c>
      <c r="CW8" s="16" t="s">
        <v>223</v>
      </c>
      <c r="CX8" s="16" t="s">
        <v>224</v>
      </c>
      <c r="CY8" s="16" t="s">
        <v>225</v>
      </c>
      <c r="CZ8" s="16" t="s">
        <v>226</v>
      </c>
      <c r="DA8" s="16" t="s">
        <v>226</v>
      </c>
    </row>
    <row r="9" customFormat="false" ht="15.75" hidden="false" customHeight="false" outlineLevel="0" collapsed="false">
      <c r="A9" s="16" t="s">
        <v>495</v>
      </c>
      <c r="B9" s="16" t="s">
        <v>496</v>
      </c>
      <c r="C9" s="16" t="s">
        <v>497</v>
      </c>
      <c r="D9" s="16" t="s">
        <v>498</v>
      </c>
      <c r="E9" s="16" t="s">
        <v>499</v>
      </c>
      <c r="F9" s="16" t="s">
        <v>173</v>
      </c>
      <c r="G9" s="16" t="s">
        <v>500</v>
      </c>
      <c r="H9" s="16" t="s">
        <v>501</v>
      </c>
      <c r="I9" s="16" t="s">
        <v>502</v>
      </c>
      <c r="J9" s="16" t="s">
        <v>282</v>
      </c>
      <c r="K9" s="16" t="s">
        <v>503</v>
      </c>
      <c r="L9" s="16" t="s">
        <v>504</v>
      </c>
      <c r="M9" s="16" t="s">
        <v>505</v>
      </c>
      <c r="N9" s="16" t="s">
        <v>506</v>
      </c>
      <c r="O9" s="16" t="s">
        <v>507</v>
      </c>
      <c r="P9" s="16" t="s">
        <v>508</v>
      </c>
      <c r="Q9" s="16" t="s">
        <v>509</v>
      </c>
      <c r="R9" s="16" t="s">
        <v>510</v>
      </c>
      <c r="S9" s="16" t="n">
        <v>91088</v>
      </c>
      <c r="T9" s="16" t="s">
        <v>511</v>
      </c>
      <c r="U9" s="16" t="s">
        <v>186</v>
      </c>
      <c r="V9" s="16" t="s">
        <v>468</v>
      </c>
      <c r="W9" s="16" t="s">
        <v>381</v>
      </c>
      <c r="X9" s="16" t="s">
        <v>382</v>
      </c>
      <c r="Y9" s="16" t="s">
        <v>190</v>
      </c>
      <c r="Z9" s="16" t="s">
        <v>191</v>
      </c>
      <c r="AA9" s="16" t="n">
        <v>27423</v>
      </c>
      <c r="AB9" s="16" t="n">
        <v>94468</v>
      </c>
      <c r="AC9" s="17" t="s">
        <v>512</v>
      </c>
      <c r="AD9" s="16" t="s">
        <v>513</v>
      </c>
      <c r="AE9" s="17" t="s">
        <v>514</v>
      </c>
      <c r="AF9" s="17" t="s">
        <v>515</v>
      </c>
      <c r="AG9" s="16" t="s">
        <v>297</v>
      </c>
      <c r="AH9" s="16" t="s">
        <v>297</v>
      </c>
      <c r="AI9" s="16" t="s">
        <v>253</v>
      </c>
      <c r="AJ9" s="16" t="s">
        <v>516</v>
      </c>
      <c r="AK9" s="16" t="s">
        <v>517</v>
      </c>
      <c r="AL9" s="16" t="s">
        <v>518</v>
      </c>
      <c r="AM9" s="17" t="s">
        <v>519</v>
      </c>
      <c r="AN9" s="16" t="s">
        <v>520</v>
      </c>
      <c r="AO9" s="16" t="n">
        <v>30522872808016</v>
      </c>
      <c r="AP9" s="16" t="s">
        <v>482</v>
      </c>
      <c r="AQ9" s="43" t="n">
        <v>46049</v>
      </c>
      <c r="AR9" s="16" t="n">
        <v>62</v>
      </c>
      <c r="AS9" s="16" t="s">
        <v>207</v>
      </c>
      <c r="AT9" s="16" t="s">
        <v>208</v>
      </c>
      <c r="AU9" s="16" t="s">
        <v>209</v>
      </c>
      <c r="AV9" s="16" t="n">
        <v>-20.924376</v>
      </c>
      <c r="AW9" s="16" t="n">
        <v>82.326452</v>
      </c>
      <c r="AX9" s="16" t="s">
        <v>521</v>
      </c>
      <c r="AY9" s="16" t="s">
        <v>522</v>
      </c>
      <c r="AZ9" s="16" t="s">
        <v>523</v>
      </c>
      <c r="BA9" s="16" t="s">
        <v>524</v>
      </c>
      <c r="BB9" s="16" t="s">
        <v>525</v>
      </c>
      <c r="BC9" s="16" t="s">
        <v>526</v>
      </c>
      <c r="BD9" s="16" t="s">
        <v>527</v>
      </c>
      <c r="BE9" s="16" t="s">
        <v>528</v>
      </c>
      <c r="BF9" s="16" t="s">
        <v>529</v>
      </c>
      <c r="BG9" s="16" t="s">
        <v>492</v>
      </c>
      <c r="BH9" s="16" t="s">
        <v>530</v>
      </c>
      <c r="BI9" s="16" t="s">
        <v>494</v>
      </c>
      <c r="BJ9" s="18" t="n">
        <v>43319</v>
      </c>
      <c r="BK9" s="19" t="n">
        <v>43319</v>
      </c>
      <c r="BL9" s="20" t="n">
        <v>43319</v>
      </c>
      <c r="BM9" s="21" t="n">
        <v>43319</v>
      </c>
      <c r="BN9" s="22" t="n">
        <v>43319.9111111111</v>
      </c>
      <c r="BO9" s="23" t="n">
        <v>43319.9111111111</v>
      </c>
      <c r="BP9" s="24" t="n">
        <v>43319.91125</v>
      </c>
      <c r="BQ9" s="25" t="n">
        <v>43319.91125</v>
      </c>
      <c r="BR9" s="26" t="n">
        <v>0.911111111111111</v>
      </c>
      <c r="BS9" s="27" t="n">
        <v>0.91125</v>
      </c>
      <c r="BT9" s="27" t="n">
        <v>0.911258194444444</v>
      </c>
      <c r="BU9" s="28" t="n">
        <v>0.911111111111111</v>
      </c>
      <c r="BV9" s="29" t="n">
        <v>0.91125</v>
      </c>
      <c r="BW9" s="29" t="n">
        <v>0.911258194444444</v>
      </c>
      <c r="BX9" s="16" t="n">
        <v>1533678732</v>
      </c>
      <c r="BY9" s="16" t="n">
        <v>1533678732708</v>
      </c>
      <c r="BZ9" s="16" t="n">
        <v>2018</v>
      </c>
      <c r="CA9" s="16" t="n">
        <v>18</v>
      </c>
      <c r="CB9" s="16" t="n">
        <v>8</v>
      </c>
      <c r="CC9" s="16" t="n">
        <v>7</v>
      </c>
      <c r="CD9" s="16" t="s">
        <v>531</v>
      </c>
      <c r="CE9" s="16" t="n">
        <v>702118.5</v>
      </c>
      <c r="CF9" s="16" t="n">
        <v>702118.49</v>
      </c>
      <c r="CG9" s="16" t="n">
        <v>702118.493</v>
      </c>
      <c r="CH9" s="30" t="n">
        <v>702118.49</v>
      </c>
      <c r="CI9" s="16" t="n">
        <v>4</v>
      </c>
      <c r="CJ9" s="16" t="n">
        <v>40</v>
      </c>
      <c r="CK9" s="16" t="n">
        <v>400</v>
      </c>
      <c r="CL9" s="16" t="n">
        <v>4000</v>
      </c>
      <c r="CM9" s="16" t="n">
        <v>40000</v>
      </c>
      <c r="CN9" s="16" t="n">
        <v>400000</v>
      </c>
      <c r="CO9" s="16" t="n">
        <v>4000000</v>
      </c>
      <c r="CP9" s="16" t="n">
        <v>1198935</v>
      </c>
      <c r="CQ9" s="31" t="n">
        <v>1198935</v>
      </c>
      <c r="CR9" s="32" t="n">
        <v>1200000</v>
      </c>
      <c r="CS9" s="33" t="n">
        <v>3046.05</v>
      </c>
      <c r="CT9" s="33" t="n">
        <v>3046.05</v>
      </c>
      <c r="CU9" s="34" t="n">
        <v>0.1711</v>
      </c>
      <c r="CV9" s="16" t="n">
        <v>0.1711</v>
      </c>
      <c r="CW9" s="16" t="s">
        <v>223</v>
      </c>
      <c r="CX9" s="16" t="s">
        <v>224</v>
      </c>
      <c r="CY9" s="16" t="s">
        <v>225</v>
      </c>
      <c r="CZ9" s="16" t="s">
        <v>226</v>
      </c>
      <c r="DA9" s="16" t="s">
        <v>226</v>
      </c>
    </row>
    <row r="10" customFormat="false" ht="15.75" hidden="false" customHeight="false" outlineLevel="0" collapsed="false">
      <c r="A10" s="16" t="s">
        <v>532</v>
      </c>
      <c r="B10" s="16" t="s">
        <v>533</v>
      </c>
      <c r="C10" s="16" t="s">
        <v>534</v>
      </c>
      <c r="D10" s="16" t="s">
        <v>535</v>
      </c>
      <c r="E10" s="16" t="s">
        <v>536</v>
      </c>
      <c r="F10" s="16" t="s">
        <v>232</v>
      </c>
      <c r="G10" s="16" t="s">
        <v>537</v>
      </c>
      <c r="H10" s="16" t="s">
        <v>538</v>
      </c>
      <c r="I10" s="16" t="s">
        <v>539</v>
      </c>
      <c r="J10" s="16" t="s">
        <v>540</v>
      </c>
      <c r="K10" s="16" t="s">
        <v>541</v>
      </c>
      <c r="L10" s="16" t="s">
        <v>542</v>
      </c>
      <c r="M10" s="16" t="s">
        <v>543</v>
      </c>
      <c r="N10" s="16" t="s">
        <v>544</v>
      </c>
      <c r="O10" s="16" t="s">
        <v>545</v>
      </c>
      <c r="P10" s="16" t="s">
        <v>546</v>
      </c>
      <c r="Q10" s="16" t="s">
        <v>547</v>
      </c>
      <c r="R10" s="16" t="s">
        <v>548</v>
      </c>
      <c r="S10" s="16" t="n">
        <v>47735</v>
      </c>
      <c r="T10" s="16" t="s">
        <v>549</v>
      </c>
      <c r="U10" s="16" t="s">
        <v>550</v>
      </c>
      <c r="V10" s="16" t="s">
        <v>551</v>
      </c>
      <c r="W10" s="16" t="s">
        <v>552</v>
      </c>
      <c r="X10" s="16" t="s">
        <v>553</v>
      </c>
      <c r="Y10" s="16" t="s">
        <v>190</v>
      </c>
      <c r="Z10" s="16" t="s">
        <v>191</v>
      </c>
      <c r="AA10" s="16" t="n">
        <v>32803</v>
      </c>
      <c r="AB10" s="16" t="n">
        <v>93969</v>
      </c>
      <c r="AC10" s="17" t="s">
        <v>554</v>
      </c>
      <c r="AD10" s="16" t="s">
        <v>555</v>
      </c>
      <c r="AE10" s="17" t="s">
        <v>556</v>
      </c>
      <c r="AF10" s="17" t="s">
        <v>557</v>
      </c>
      <c r="AG10" s="16" t="s">
        <v>558</v>
      </c>
      <c r="AH10" s="16" t="s">
        <v>559</v>
      </c>
      <c r="AI10" s="16" t="s">
        <v>198</v>
      </c>
      <c r="AJ10" s="16" t="s">
        <v>560</v>
      </c>
      <c r="AK10" s="16" t="s">
        <v>561</v>
      </c>
      <c r="AL10" s="16" t="s">
        <v>562</v>
      </c>
      <c r="AM10" s="17" t="s">
        <v>563</v>
      </c>
      <c r="AN10" s="16" t="s">
        <v>564</v>
      </c>
      <c r="AO10" s="16" t="s">
        <v>565</v>
      </c>
      <c r="AP10" s="16" t="s">
        <v>566</v>
      </c>
      <c r="AQ10" s="43" t="n">
        <v>46109</v>
      </c>
      <c r="AR10" s="16" t="n">
        <v>252</v>
      </c>
      <c r="AS10" s="16" t="s">
        <v>207</v>
      </c>
      <c r="AT10" s="16" t="s">
        <v>208</v>
      </c>
      <c r="AU10" s="16" t="s">
        <v>209</v>
      </c>
      <c r="AV10" s="16" t="n">
        <v>41.394855</v>
      </c>
      <c r="AW10" s="16" t="n">
        <v>103.31484</v>
      </c>
      <c r="AX10" s="16" t="s">
        <v>567</v>
      </c>
      <c r="AY10" s="16" t="s">
        <v>568</v>
      </c>
      <c r="AZ10" s="16" t="s">
        <v>569</v>
      </c>
      <c r="BA10" s="16" t="s">
        <v>570</v>
      </c>
      <c r="BB10" s="16" t="s">
        <v>571</v>
      </c>
      <c r="BC10" s="16" t="s">
        <v>572</v>
      </c>
      <c r="BD10" s="16" t="s">
        <v>573</v>
      </c>
      <c r="BE10" s="16" t="s">
        <v>574</v>
      </c>
      <c r="BF10" s="16" t="s">
        <v>575</v>
      </c>
      <c r="BG10" s="16" t="s">
        <v>576</v>
      </c>
      <c r="BH10" s="16" t="s">
        <v>577</v>
      </c>
      <c r="BI10" s="16" t="s">
        <v>578</v>
      </c>
      <c r="BJ10" s="35" t="n">
        <v>43404</v>
      </c>
      <c r="BK10" s="36" t="n">
        <v>43404</v>
      </c>
      <c r="BL10" s="37" t="n">
        <v>43404</v>
      </c>
      <c r="BM10" s="38" t="n">
        <v>43404</v>
      </c>
      <c r="BN10" s="39" t="n">
        <v>43404.8798611111</v>
      </c>
      <c r="BO10" s="40" t="n">
        <v>43404.8798611111</v>
      </c>
      <c r="BP10" s="41" t="n">
        <v>43404.8800347222</v>
      </c>
      <c r="BQ10" s="42" t="n">
        <v>43404.8800347222</v>
      </c>
      <c r="BR10" s="26" t="n">
        <v>0.879861111111111</v>
      </c>
      <c r="BS10" s="27" t="n">
        <v>0.880034722222222</v>
      </c>
      <c r="BT10" s="27" t="n">
        <v>0.880041377314815</v>
      </c>
      <c r="BU10" s="28" t="n">
        <v>0.879861111111111</v>
      </c>
      <c r="BV10" s="29" t="n">
        <v>0.880034722222222</v>
      </c>
      <c r="BW10" s="29" t="n">
        <v>0.880041377314815</v>
      </c>
      <c r="BX10" s="16" t="n">
        <v>1541020035</v>
      </c>
      <c r="BY10" s="16" t="n">
        <v>1541020035575</v>
      </c>
      <c r="BZ10" s="16" t="n">
        <v>2018</v>
      </c>
      <c r="CA10" s="16" t="n">
        <v>18</v>
      </c>
      <c r="CB10" s="16" t="n">
        <v>10</v>
      </c>
      <c r="CC10" s="16" t="n">
        <v>31</v>
      </c>
      <c r="CD10" s="16" t="s">
        <v>222</v>
      </c>
      <c r="CE10" s="16" t="n">
        <v>989533.8</v>
      </c>
      <c r="CF10" s="16" t="n">
        <v>989533.83</v>
      </c>
      <c r="CG10" s="16" t="n">
        <v>989533.827</v>
      </c>
      <c r="CH10" s="30" t="n">
        <v>989533.83</v>
      </c>
      <c r="CI10" s="16" t="n">
        <v>1</v>
      </c>
      <c r="CJ10" s="16" t="n">
        <v>10</v>
      </c>
      <c r="CK10" s="16" t="n">
        <v>100</v>
      </c>
      <c r="CL10" s="16" t="n">
        <v>1000</v>
      </c>
      <c r="CM10" s="16" t="n">
        <v>10000</v>
      </c>
      <c r="CN10" s="16" t="n">
        <v>100000</v>
      </c>
      <c r="CO10" s="16" t="n">
        <v>1000000</v>
      </c>
      <c r="CP10" s="16" t="n">
        <v>9345066</v>
      </c>
      <c r="CQ10" s="31" t="n">
        <v>9345066</v>
      </c>
      <c r="CR10" s="32" t="n">
        <v>9350000</v>
      </c>
      <c r="CS10" s="33" t="n">
        <v>1098.86</v>
      </c>
      <c r="CT10" s="33" t="n">
        <v>1098.86</v>
      </c>
      <c r="CU10" s="34" t="n">
        <v>0.3243</v>
      </c>
      <c r="CV10" s="16" t="n">
        <v>0.3243</v>
      </c>
      <c r="CW10" s="16" t="s">
        <v>223</v>
      </c>
      <c r="CX10" s="16" t="s">
        <v>224</v>
      </c>
      <c r="CY10" s="16" t="s">
        <v>225</v>
      </c>
      <c r="CZ10" s="16" t="s">
        <v>226</v>
      </c>
      <c r="DA10" s="16" t="s">
        <v>226</v>
      </c>
    </row>
    <row r="11" customFormat="false" ht="15.75" hidden="false" customHeight="false" outlineLevel="0" collapsed="false">
      <c r="A11" s="16" t="s">
        <v>579</v>
      </c>
      <c r="B11" s="16" t="s">
        <v>580</v>
      </c>
      <c r="C11" s="16" t="s">
        <v>581</v>
      </c>
      <c r="D11" s="16" t="s">
        <v>582</v>
      </c>
      <c r="E11" s="16" t="s">
        <v>583</v>
      </c>
      <c r="F11" s="16" t="s">
        <v>368</v>
      </c>
      <c r="G11" s="16" t="s">
        <v>584</v>
      </c>
      <c r="H11" s="16" t="s">
        <v>585</v>
      </c>
      <c r="I11" s="16" t="s">
        <v>586</v>
      </c>
      <c r="J11" s="16" t="s">
        <v>587</v>
      </c>
      <c r="K11" s="16" t="s">
        <v>588</v>
      </c>
      <c r="L11" s="16" t="s">
        <v>589</v>
      </c>
      <c r="M11" s="16" t="s">
        <v>590</v>
      </c>
      <c r="N11" s="16" t="s">
        <v>591</v>
      </c>
      <c r="O11" s="16" t="s">
        <v>592</v>
      </c>
      <c r="P11" s="16" t="s">
        <v>593</v>
      </c>
      <c r="Q11" s="16" t="s">
        <v>594</v>
      </c>
      <c r="R11" s="16" t="s">
        <v>595</v>
      </c>
      <c r="S11" s="16" t="n">
        <v>126</v>
      </c>
      <c r="T11" s="16" t="s">
        <v>596</v>
      </c>
      <c r="U11" s="16" t="s">
        <v>550</v>
      </c>
      <c r="V11" s="16" t="s">
        <v>597</v>
      </c>
      <c r="W11" s="16" t="s">
        <v>598</v>
      </c>
      <c r="X11" s="16" t="s">
        <v>599</v>
      </c>
      <c r="Y11" s="16" t="s">
        <v>190</v>
      </c>
      <c r="Z11" s="16" t="s">
        <v>191</v>
      </c>
      <c r="AA11" s="16" t="n">
        <v>32948</v>
      </c>
      <c r="AB11" s="16" t="n">
        <v>89136</v>
      </c>
      <c r="AC11" s="17" t="s">
        <v>600</v>
      </c>
      <c r="AD11" s="16" t="s">
        <v>601</v>
      </c>
      <c r="AE11" s="17" t="s">
        <v>602</v>
      </c>
      <c r="AF11" s="17" t="s">
        <v>603</v>
      </c>
      <c r="AG11" s="16" t="s">
        <v>604</v>
      </c>
      <c r="AH11" s="16" t="s">
        <v>434</v>
      </c>
      <c r="AI11" s="16" t="s">
        <v>605</v>
      </c>
      <c r="AJ11" s="16" t="s">
        <v>606</v>
      </c>
      <c r="AK11" s="16" t="s">
        <v>607</v>
      </c>
      <c r="AL11" s="16" t="s">
        <v>608</v>
      </c>
      <c r="AM11" s="17" t="s">
        <v>609</v>
      </c>
      <c r="AN11" s="16" t="s">
        <v>610</v>
      </c>
      <c r="AO11" s="16" t="s">
        <v>611</v>
      </c>
      <c r="AP11" s="16" t="s">
        <v>612</v>
      </c>
      <c r="AQ11" s="43" t="n">
        <v>46108</v>
      </c>
      <c r="AR11" s="16" t="n">
        <v>316</v>
      </c>
      <c r="AS11" s="16" t="s">
        <v>207</v>
      </c>
      <c r="AT11" s="16" t="s">
        <v>208</v>
      </c>
      <c r="AU11" s="16" t="s">
        <v>209</v>
      </c>
      <c r="AV11" s="16" t="n">
        <v>21.516676</v>
      </c>
      <c r="AW11" s="16" t="n">
        <v>47.405221</v>
      </c>
      <c r="AX11" s="16" t="s">
        <v>613</v>
      </c>
      <c r="AY11" s="16" t="s">
        <v>614</v>
      </c>
      <c r="AZ11" s="16" t="s">
        <v>615</v>
      </c>
      <c r="BA11" s="16" t="s">
        <v>616</v>
      </c>
      <c r="BB11" s="16" t="s">
        <v>617</v>
      </c>
      <c r="BC11" s="16" t="s">
        <v>618</v>
      </c>
      <c r="BD11" s="16" t="s">
        <v>619</v>
      </c>
      <c r="BE11" s="16" t="s">
        <v>620</v>
      </c>
      <c r="BF11" s="16" t="s">
        <v>621</v>
      </c>
      <c r="BG11" s="16" t="s">
        <v>622</v>
      </c>
      <c r="BH11" s="16" t="s">
        <v>623</v>
      </c>
      <c r="BI11" s="16" t="s">
        <v>624</v>
      </c>
      <c r="BJ11" s="18" t="n">
        <v>44569</v>
      </c>
      <c r="BK11" s="19" t="n">
        <v>44569</v>
      </c>
      <c r="BL11" s="20" t="n">
        <v>44569</v>
      </c>
      <c r="BM11" s="21" t="n">
        <v>44569</v>
      </c>
      <c r="BN11" s="22" t="n">
        <v>44569.3722222222</v>
      </c>
      <c r="BO11" s="23" t="n">
        <v>44569.3722222222</v>
      </c>
      <c r="BP11" s="24" t="n">
        <v>44569.3724537037</v>
      </c>
      <c r="BQ11" s="25" t="n">
        <v>44569.3724537037</v>
      </c>
      <c r="BR11" s="26" t="n">
        <v>0.372222222222222</v>
      </c>
      <c r="BS11" s="27" t="n">
        <v>0.372453703703704</v>
      </c>
      <c r="BT11" s="27" t="n">
        <v>0.372454236111111</v>
      </c>
      <c r="BU11" s="28" t="n">
        <v>0.372222222222222</v>
      </c>
      <c r="BV11" s="29" t="n">
        <v>0.372453703703704</v>
      </c>
      <c r="BW11" s="29" t="n">
        <v>0.372454236111111</v>
      </c>
      <c r="BX11" s="16" t="n">
        <v>1641632180</v>
      </c>
      <c r="BY11" s="16" t="n">
        <v>1641632180046</v>
      </c>
      <c r="BZ11" s="16" t="n">
        <v>2022</v>
      </c>
      <c r="CA11" s="16" t="n">
        <v>22</v>
      </c>
      <c r="CB11" s="16" t="n">
        <v>1</v>
      </c>
      <c r="CC11" s="16" t="n">
        <v>8</v>
      </c>
      <c r="CD11" s="16" t="s">
        <v>625</v>
      </c>
      <c r="CE11" s="16" t="n">
        <v>401763.6</v>
      </c>
      <c r="CF11" s="16" t="n">
        <v>401763.62</v>
      </c>
      <c r="CG11" s="16" t="n">
        <v>401763.622</v>
      </c>
      <c r="CH11" s="30" t="n">
        <v>401763.62</v>
      </c>
      <c r="CI11" s="16" t="n">
        <v>6</v>
      </c>
      <c r="CJ11" s="16" t="n">
        <v>60</v>
      </c>
      <c r="CK11" s="16" t="n">
        <v>600</v>
      </c>
      <c r="CL11" s="16" t="n">
        <v>6000</v>
      </c>
      <c r="CM11" s="16" t="n">
        <v>60000</v>
      </c>
      <c r="CN11" s="16" t="n">
        <v>600000</v>
      </c>
      <c r="CO11" s="16" t="n">
        <v>6000000</v>
      </c>
      <c r="CP11" s="16" t="n">
        <v>1111460</v>
      </c>
      <c r="CQ11" s="31" t="n">
        <v>1111460</v>
      </c>
      <c r="CR11" s="32" t="n">
        <v>1110000</v>
      </c>
      <c r="CS11" s="33" t="n">
        <v>1055.7</v>
      </c>
      <c r="CT11" s="33" t="n">
        <v>1055.7</v>
      </c>
      <c r="CU11" s="34" t="n">
        <v>0.9429</v>
      </c>
      <c r="CV11" s="16" t="n">
        <v>0.9429</v>
      </c>
      <c r="CW11" s="16" t="s">
        <v>223</v>
      </c>
      <c r="CX11" s="16" t="s">
        <v>224</v>
      </c>
      <c r="CY11" s="16" t="s">
        <v>225</v>
      </c>
      <c r="CZ11" s="16" t="s">
        <v>226</v>
      </c>
      <c r="DA11" s="16" t="s">
        <v>226</v>
      </c>
    </row>
    <row r="12" customFormat="false" ht="15.75" hidden="false" customHeight="false" outlineLevel="0" collapsed="false">
      <c r="A12" s="16" t="s">
        <v>626</v>
      </c>
      <c r="B12" s="16" t="s">
        <v>627</v>
      </c>
      <c r="C12" s="16" t="s">
        <v>628</v>
      </c>
      <c r="D12" s="16" t="s">
        <v>629</v>
      </c>
      <c r="E12" s="16" t="s">
        <v>172</v>
      </c>
      <c r="F12" s="16" t="s">
        <v>630</v>
      </c>
      <c r="G12" s="16" t="s">
        <v>631</v>
      </c>
      <c r="H12" s="16" t="s">
        <v>632</v>
      </c>
      <c r="I12" s="16" t="s">
        <v>633</v>
      </c>
      <c r="J12" s="16" t="s">
        <v>540</v>
      </c>
      <c r="K12" s="16" t="s">
        <v>634</v>
      </c>
      <c r="L12" s="16" t="s">
        <v>635</v>
      </c>
      <c r="M12" s="16" t="s">
        <v>636</v>
      </c>
      <c r="N12" s="16" t="s">
        <v>637</v>
      </c>
      <c r="O12" s="16" t="s">
        <v>638</v>
      </c>
      <c r="P12" s="16" t="s">
        <v>639</v>
      </c>
      <c r="Q12" s="16" t="s">
        <v>640</v>
      </c>
      <c r="R12" s="16" t="s">
        <v>641</v>
      </c>
      <c r="S12" s="16" t="n">
        <v>493</v>
      </c>
      <c r="T12" s="16" t="s">
        <v>642</v>
      </c>
      <c r="U12" s="16" t="s">
        <v>243</v>
      </c>
      <c r="V12" s="16" t="s">
        <v>643</v>
      </c>
      <c r="W12" s="16" t="s">
        <v>598</v>
      </c>
      <c r="X12" s="16" t="s">
        <v>599</v>
      </c>
      <c r="Y12" s="16" t="s">
        <v>190</v>
      </c>
      <c r="Z12" s="16" t="s">
        <v>191</v>
      </c>
      <c r="AA12" s="16" t="n">
        <v>32630</v>
      </c>
      <c r="AB12" s="16" t="n">
        <v>20236</v>
      </c>
      <c r="AC12" s="17" t="s">
        <v>644</v>
      </c>
      <c r="AD12" s="16" t="s">
        <v>645</v>
      </c>
      <c r="AE12" s="17" t="s">
        <v>646</v>
      </c>
      <c r="AF12" s="17" t="s">
        <v>647</v>
      </c>
      <c r="AG12" s="16" t="s">
        <v>648</v>
      </c>
      <c r="AH12" s="16" t="s">
        <v>649</v>
      </c>
      <c r="AI12" s="16" t="s">
        <v>253</v>
      </c>
      <c r="AJ12" s="16" t="s">
        <v>650</v>
      </c>
      <c r="AK12" s="16" t="s">
        <v>651</v>
      </c>
      <c r="AL12" s="16" t="s">
        <v>652</v>
      </c>
      <c r="AM12" s="17" t="s">
        <v>653</v>
      </c>
      <c r="AN12" s="16" t="s">
        <v>654</v>
      </c>
      <c r="AO12" s="16" t="n">
        <v>30325250029217</v>
      </c>
      <c r="AP12" s="16" t="s">
        <v>482</v>
      </c>
      <c r="AQ12" s="16" t="s">
        <v>655</v>
      </c>
      <c r="AR12" s="16" t="n">
        <v>515</v>
      </c>
      <c r="AS12" s="16" t="s">
        <v>207</v>
      </c>
      <c r="AT12" s="16" t="s">
        <v>208</v>
      </c>
      <c r="AU12" s="16" t="s">
        <v>209</v>
      </c>
      <c r="AV12" s="16" t="n">
        <v>-74.922522</v>
      </c>
      <c r="AW12" s="16" t="n">
        <v>-55.111288</v>
      </c>
      <c r="AX12" s="16" t="s">
        <v>656</v>
      </c>
      <c r="AY12" s="16" t="s">
        <v>657</v>
      </c>
      <c r="AZ12" s="16" t="s">
        <v>658</v>
      </c>
      <c r="BA12" s="16" t="s">
        <v>659</v>
      </c>
      <c r="BB12" s="16" t="s">
        <v>660</v>
      </c>
      <c r="BC12" s="16" t="s">
        <v>661</v>
      </c>
      <c r="BD12" s="16" t="s">
        <v>662</v>
      </c>
      <c r="BE12" s="16" t="s">
        <v>663</v>
      </c>
      <c r="BF12" s="16" t="s">
        <v>664</v>
      </c>
      <c r="BG12" s="16" t="s">
        <v>576</v>
      </c>
      <c r="BH12" s="16" t="s">
        <v>665</v>
      </c>
      <c r="BI12" s="16" t="s">
        <v>578</v>
      </c>
      <c r="BJ12" s="35" t="n">
        <v>40177</v>
      </c>
      <c r="BK12" s="36" t="n">
        <v>40177</v>
      </c>
      <c r="BL12" s="37" t="n">
        <v>40177</v>
      </c>
      <c r="BM12" s="38" t="n">
        <v>40177</v>
      </c>
      <c r="BN12" s="39" t="n">
        <v>40177.6590277778</v>
      </c>
      <c r="BO12" s="40" t="n">
        <v>40177.6590277778</v>
      </c>
      <c r="BP12" s="41" t="n">
        <v>40177.6593287037</v>
      </c>
      <c r="BQ12" s="42" t="n">
        <v>40177.6593287037</v>
      </c>
      <c r="BR12" s="26" t="n">
        <v>0.659027777777778</v>
      </c>
      <c r="BS12" s="27" t="n">
        <v>0.659328703703704</v>
      </c>
      <c r="BT12" s="27" t="n">
        <v>0.659332326388889</v>
      </c>
      <c r="BU12" s="28" t="n">
        <v>0.659027777777778</v>
      </c>
      <c r="BV12" s="29" t="n">
        <v>0.659328703703704</v>
      </c>
      <c r="BW12" s="29" t="n">
        <v>0.659332326388889</v>
      </c>
      <c r="BX12" s="16" t="n">
        <v>1262188166</v>
      </c>
      <c r="BY12" s="16" t="n">
        <v>1262188166313</v>
      </c>
      <c r="BZ12" s="16" t="n">
        <v>2009</v>
      </c>
      <c r="CA12" s="16" t="n">
        <v>9</v>
      </c>
      <c r="CB12" s="16" t="n">
        <v>12</v>
      </c>
      <c r="CC12" s="16" t="n">
        <v>30</v>
      </c>
      <c r="CD12" s="16" t="s">
        <v>222</v>
      </c>
      <c r="CE12" s="16" t="n">
        <v>265615.3</v>
      </c>
      <c r="CF12" s="16" t="n">
        <v>265615.29</v>
      </c>
      <c r="CG12" s="16" t="n">
        <v>265615.286</v>
      </c>
      <c r="CH12" s="30" t="n">
        <v>265615.29</v>
      </c>
      <c r="CI12" s="16" t="n">
        <v>7</v>
      </c>
      <c r="CJ12" s="16" t="n">
        <v>70</v>
      </c>
      <c r="CK12" s="16" t="n">
        <v>700</v>
      </c>
      <c r="CL12" s="16" t="n">
        <v>7000</v>
      </c>
      <c r="CM12" s="16" t="n">
        <v>70000</v>
      </c>
      <c r="CN12" s="16" t="n">
        <v>700000</v>
      </c>
      <c r="CO12" s="16" t="n">
        <v>7000000</v>
      </c>
      <c r="CP12" s="16" t="n">
        <v>4138722</v>
      </c>
      <c r="CQ12" s="31" t="n">
        <v>4138722</v>
      </c>
      <c r="CR12" s="32" t="n">
        <v>4140000</v>
      </c>
      <c r="CS12" s="33" t="n">
        <v>3725.2</v>
      </c>
      <c r="CT12" s="33" t="n">
        <v>3725.2</v>
      </c>
      <c r="CU12" s="34" t="n">
        <v>0.539</v>
      </c>
      <c r="CV12" s="16" t="n">
        <v>0.539</v>
      </c>
      <c r="CW12" s="16" t="s">
        <v>223</v>
      </c>
      <c r="CX12" s="16" t="s">
        <v>224</v>
      </c>
      <c r="CY12" s="16" t="s">
        <v>225</v>
      </c>
      <c r="CZ12" s="16" t="s">
        <v>226</v>
      </c>
      <c r="DA12" s="16" t="s">
        <v>226</v>
      </c>
    </row>
    <row r="13" customFormat="false" ht="15.75" hidden="false" customHeight="false" outlineLevel="0" collapsed="false">
      <c r="A13" s="16" t="s">
        <v>666</v>
      </c>
      <c r="B13" s="16" t="s">
        <v>667</v>
      </c>
      <c r="C13" s="16" t="s">
        <v>668</v>
      </c>
      <c r="D13" s="16" t="s">
        <v>669</v>
      </c>
      <c r="E13" s="16" t="s">
        <v>670</v>
      </c>
      <c r="F13" s="16" t="s">
        <v>232</v>
      </c>
      <c r="G13" s="16" t="s">
        <v>671</v>
      </c>
      <c r="H13" s="16" t="s">
        <v>672</v>
      </c>
      <c r="I13" s="16" t="s">
        <v>673</v>
      </c>
      <c r="J13" s="16" t="s">
        <v>177</v>
      </c>
      <c r="K13" s="16" t="s">
        <v>674</v>
      </c>
      <c r="L13" s="16" t="s">
        <v>675</v>
      </c>
      <c r="M13" s="16" t="s">
        <v>676</v>
      </c>
      <c r="N13" s="16" t="s">
        <v>677</v>
      </c>
      <c r="O13" s="16" t="n">
        <v>8007676267</v>
      </c>
      <c r="P13" s="16" t="s">
        <v>678</v>
      </c>
      <c r="Q13" s="16" t="s">
        <v>679</v>
      </c>
      <c r="R13" s="16" t="s">
        <v>680</v>
      </c>
      <c r="S13" s="16" t="n">
        <v>3368</v>
      </c>
      <c r="T13" s="16" t="s">
        <v>681</v>
      </c>
      <c r="U13" s="16" t="s">
        <v>186</v>
      </c>
      <c r="V13" s="16" t="s">
        <v>682</v>
      </c>
      <c r="W13" s="16" t="s">
        <v>245</v>
      </c>
      <c r="X13" s="16" t="s">
        <v>246</v>
      </c>
      <c r="Y13" s="16" t="s">
        <v>190</v>
      </c>
      <c r="Z13" s="16" t="s">
        <v>191</v>
      </c>
      <c r="AA13" s="16" t="n">
        <v>64850</v>
      </c>
      <c r="AB13" s="16" t="n">
        <v>20632</v>
      </c>
      <c r="AC13" s="17" t="s">
        <v>683</v>
      </c>
      <c r="AD13" s="16" t="s">
        <v>684</v>
      </c>
      <c r="AE13" s="17" t="s">
        <v>685</v>
      </c>
      <c r="AF13" s="17" t="s">
        <v>686</v>
      </c>
      <c r="AG13" s="16" t="s">
        <v>687</v>
      </c>
      <c r="AH13" s="16" t="s">
        <v>252</v>
      </c>
      <c r="AI13" s="16" t="s">
        <v>253</v>
      </c>
      <c r="AJ13" s="16" t="s">
        <v>688</v>
      </c>
      <c r="AK13" s="16" t="s">
        <v>689</v>
      </c>
      <c r="AL13" s="16" t="s">
        <v>690</v>
      </c>
      <c r="AM13" s="17" t="s">
        <v>691</v>
      </c>
      <c r="AN13" s="16" t="s">
        <v>692</v>
      </c>
      <c r="AO13" s="16" t="n">
        <v>30241406029334</v>
      </c>
      <c r="AP13" s="16" t="s">
        <v>482</v>
      </c>
      <c r="AQ13" s="43" t="n">
        <v>46052</v>
      </c>
      <c r="AR13" s="16" t="n">
        <v>346</v>
      </c>
      <c r="AS13" s="16" t="s">
        <v>207</v>
      </c>
      <c r="AT13" s="16" t="s">
        <v>208</v>
      </c>
      <c r="AU13" s="16" t="s">
        <v>209</v>
      </c>
      <c r="AV13" s="16" t="n">
        <v>-25.055236</v>
      </c>
      <c r="AW13" s="16" t="n">
        <v>19.966569</v>
      </c>
      <c r="AX13" s="16" t="s">
        <v>693</v>
      </c>
      <c r="AY13" s="16" t="s">
        <v>694</v>
      </c>
      <c r="AZ13" s="16" t="s">
        <v>695</v>
      </c>
      <c r="BA13" s="16" t="s">
        <v>696</v>
      </c>
      <c r="BB13" s="16" t="s">
        <v>697</v>
      </c>
      <c r="BC13" s="16" t="s">
        <v>698</v>
      </c>
      <c r="BD13" s="16" t="s">
        <v>699</v>
      </c>
      <c r="BE13" s="16" t="s">
        <v>700</v>
      </c>
      <c r="BF13" s="16" t="s">
        <v>701</v>
      </c>
      <c r="BG13" s="16" t="s">
        <v>271</v>
      </c>
      <c r="BH13" s="16" t="s">
        <v>702</v>
      </c>
      <c r="BI13" s="16" t="s">
        <v>273</v>
      </c>
      <c r="BJ13" s="18" t="n">
        <v>42111</v>
      </c>
      <c r="BK13" s="19" t="n">
        <v>42111</v>
      </c>
      <c r="BL13" s="20" t="n">
        <v>42111</v>
      </c>
      <c r="BM13" s="21" t="n">
        <v>42111</v>
      </c>
      <c r="BN13" s="22" t="n">
        <v>42111.5451388889</v>
      </c>
      <c r="BO13" s="23" t="n">
        <v>42111.5451388889</v>
      </c>
      <c r="BP13" s="24" t="n">
        <v>42111.5451388889</v>
      </c>
      <c r="BQ13" s="25" t="n">
        <v>42111.5451388889</v>
      </c>
      <c r="BR13" s="26" t="n">
        <v>0.545138888888889</v>
      </c>
      <c r="BS13" s="27" t="n">
        <v>0.545138888888889</v>
      </c>
      <c r="BT13" s="27" t="n">
        <v>0.545139525462963</v>
      </c>
      <c r="BU13" s="28" t="n">
        <v>0.545138888888889</v>
      </c>
      <c r="BV13" s="29" t="n">
        <v>0.545138888888889</v>
      </c>
      <c r="BW13" s="29" t="n">
        <v>0.545139525462963</v>
      </c>
      <c r="BX13" s="16" t="n">
        <v>1429275900</v>
      </c>
      <c r="BY13" s="16" t="n">
        <v>1429275900055</v>
      </c>
      <c r="BZ13" s="16" t="n">
        <v>2015</v>
      </c>
      <c r="CA13" s="16" t="n">
        <v>15</v>
      </c>
      <c r="CB13" s="16" t="n">
        <v>4</v>
      </c>
      <c r="CC13" s="16" t="n">
        <v>17</v>
      </c>
      <c r="CD13" s="16" t="s">
        <v>363</v>
      </c>
      <c r="CE13" s="16" t="n">
        <v>997328.5</v>
      </c>
      <c r="CF13" s="16" t="n">
        <v>997328.45</v>
      </c>
      <c r="CG13" s="16" t="n">
        <v>997328.452</v>
      </c>
      <c r="CH13" s="30" t="n">
        <v>997328.45</v>
      </c>
      <c r="CI13" s="16" t="n">
        <v>1</v>
      </c>
      <c r="CJ13" s="16" t="n">
        <v>10</v>
      </c>
      <c r="CK13" s="16" t="n">
        <v>100</v>
      </c>
      <c r="CL13" s="16" t="n">
        <v>1000</v>
      </c>
      <c r="CM13" s="16" t="n">
        <v>10000</v>
      </c>
      <c r="CN13" s="16" t="n">
        <v>100000</v>
      </c>
      <c r="CO13" s="16" t="n">
        <v>1000000</v>
      </c>
      <c r="CP13" s="16" t="n">
        <v>2321821</v>
      </c>
      <c r="CQ13" s="31" t="n">
        <v>2321821</v>
      </c>
      <c r="CR13" s="32" t="n">
        <v>2320000</v>
      </c>
      <c r="CS13" s="33" t="n">
        <v>2548.12</v>
      </c>
      <c r="CT13" s="33" t="n">
        <v>2548.12</v>
      </c>
      <c r="CU13" s="34" t="n">
        <v>0.0909</v>
      </c>
      <c r="CV13" s="16" t="n">
        <v>0.0909</v>
      </c>
      <c r="CW13" s="16" t="s">
        <v>223</v>
      </c>
      <c r="CX13" s="16" t="s">
        <v>224</v>
      </c>
      <c r="CY13" s="16" t="s">
        <v>225</v>
      </c>
      <c r="CZ13" s="16" t="s">
        <v>226</v>
      </c>
      <c r="DA13" s="16" t="s">
        <v>226</v>
      </c>
    </row>
    <row r="14" customFormat="false" ht="15.75" hidden="false" customHeight="false" outlineLevel="0" collapsed="false">
      <c r="A14" s="16" t="s">
        <v>703</v>
      </c>
      <c r="B14" s="16" t="s">
        <v>704</v>
      </c>
      <c r="C14" s="16" t="s">
        <v>705</v>
      </c>
      <c r="D14" s="16" t="s">
        <v>706</v>
      </c>
      <c r="E14" s="16" t="s">
        <v>231</v>
      </c>
      <c r="F14" s="16" t="s">
        <v>707</v>
      </c>
      <c r="G14" s="16" t="s">
        <v>708</v>
      </c>
      <c r="H14" s="16" t="s">
        <v>709</v>
      </c>
      <c r="I14" s="16" t="s">
        <v>710</v>
      </c>
      <c r="J14" s="16" t="s">
        <v>540</v>
      </c>
      <c r="K14" s="16" t="s">
        <v>711</v>
      </c>
      <c r="L14" s="16" t="s">
        <v>712</v>
      </c>
      <c r="M14" s="16" t="s">
        <v>713</v>
      </c>
      <c r="N14" s="16" t="s">
        <v>714</v>
      </c>
      <c r="O14" s="16" t="s">
        <v>715</v>
      </c>
      <c r="P14" s="16" t="s">
        <v>716</v>
      </c>
      <c r="Q14" s="16" t="s">
        <v>717</v>
      </c>
      <c r="R14" s="16" t="s">
        <v>718</v>
      </c>
      <c r="S14" s="16" t="n">
        <v>4947</v>
      </c>
      <c r="T14" s="16" t="s">
        <v>719</v>
      </c>
      <c r="U14" s="16" t="s">
        <v>467</v>
      </c>
      <c r="V14" s="16" t="s">
        <v>244</v>
      </c>
      <c r="W14" s="16" t="s">
        <v>469</v>
      </c>
      <c r="X14" s="16" t="s">
        <v>720</v>
      </c>
      <c r="Y14" s="16" t="s">
        <v>190</v>
      </c>
      <c r="Z14" s="16" t="s">
        <v>191</v>
      </c>
      <c r="AA14" s="16" t="n">
        <v>16205</v>
      </c>
      <c r="AB14" s="16" t="n">
        <v>89721</v>
      </c>
      <c r="AC14" s="17" t="s">
        <v>721</v>
      </c>
      <c r="AD14" s="16" t="s">
        <v>722</v>
      </c>
      <c r="AE14" s="17" t="s">
        <v>723</v>
      </c>
      <c r="AF14" s="17" t="s">
        <v>724</v>
      </c>
      <c r="AG14" s="16" t="s">
        <v>725</v>
      </c>
      <c r="AH14" s="16" t="s">
        <v>559</v>
      </c>
      <c r="AI14" s="16" t="s">
        <v>253</v>
      </c>
      <c r="AJ14" s="16" t="s">
        <v>726</v>
      </c>
      <c r="AK14" s="16" t="s">
        <v>727</v>
      </c>
      <c r="AL14" s="16" t="s">
        <v>728</v>
      </c>
      <c r="AM14" s="17" t="s">
        <v>729</v>
      </c>
      <c r="AN14" s="16" t="s">
        <v>730</v>
      </c>
      <c r="AO14" s="16" t="s">
        <v>731</v>
      </c>
      <c r="AP14" s="16" t="s">
        <v>205</v>
      </c>
      <c r="AQ14" s="43" t="n">
        <v>46080</v>
      </c>
      <c r="AR14" s="16" t="n">
        <v>28</v>
      </c>
      <c r="AS14" s="16" t="s">
        <v>207</v>
      </c>
      <c r="AT14" s="16" t="s">
        <v>208</v>
      </c>
      <c r="AU14" s="16" t="s">
        <v>209</v>
      </c>
      <c r="AV14" s="16" t="n">
        <v>-77.659396</v>
      </c>
      <c r="AW14" s="16" t="n">
        <v>-145.99672</v>
      </c>
      <c r="AX14" s="16" t="s">
        <v>732</v>
      </c>
      <c r="AY14" s="16" t="s">
        <v>733</v>
      </c>
      <c r="AZ14" s="16" t="s">
        <v>734</v>
      </c>
      <c r="BA14" s="16" t="s">
        <v>735</v>
      </c>
      <c r="BB14" s="16" t="s">
        <v>736</v>
      </c>
      <c r="BC14" s="16" t="s">
        <v>737</v>
      </c>
      <c r="BD14" s="16" t="s">
        <v>738</v>
      </c>
      <c r="BE14" s="16" t="s">
        <v>739</v>
      </c>
      <c r="BF14" s="16" t="s">
        <v>740</v>
      </c>
      <c r="BG14" s="16" t="s">
        <v>741</v>
      </c>
      <c r="BH14" s="16" t="s">
        <v>742</v>
      </c>
      <c r="BI14" s="16" t="s">
        <v>743</v>
      </c>
      <c r="BJ14" s="18" t="n">
        <v>40583</v>
      </c>
      <c r="BK14" s="19" t="n">
        <v>40583</v>
      </c>
      <c r="BL14" s="20" t="n">
        <v>40583</v>
      </c>
      <c r="BM14" s="21" t="n">
        <v>40583</v>
      </c>
      <c r="BN14" s="22" t="n">
        <v>40583.7222222222</v>
      </c>
      <c r="BO14" s="23" t="n">
        <v>40583.7222222222</v>
      </c>
      <c r="BP14" s="24" t="n">
        <v>40583.722349537</v>
      </c>
      <c r="BQ14" s="25" t="n">
        <v>40583.722349537</v>
      </c>
      <c r="BR14" s="26" t="n">
        <v>0.722222222222222</v>
      </c>
      <c r="BS14" s="27" t="n">
        <v>0.722349537037037</v>
      </c>
      <c r="BT14" s="27" t="n">
        <v>0.722351898148148</v>
      </c>
      <c r="BU14" s="28" t="n">
        <v>0.722222222222222</v>
      </c>
      <c r="BV14" s="29" t="n">
        <v>0.722349537037037</v>
      </c>
      <c r="BW14" s="29" t="n">
        <v>0.722351898148148</v>
      </c>
      <c r="BX14" s="16" t="n">
        <v>1297272011</v>
      </c>
      <c r="BY14" s="16" t="n">
        <v>1297272011204</v>
      </c>
      <c r="BZ14" s="16" t="n">
        <v>2011</v>
      </c>
      <c r="CA14" s="16" t="n">
        <v>11</v>
      </c>
      <c r="CB14" s="16" t="n">
        <v>2</v>
      </c>
      <c r="CC14" s="16" t="n">
        <v>9</v>
      </c>
      <c r="CD14" s="16" t="s">
        <v>222</v>
      </c>
      <c r="CE14" s="16" t="n">
        <v>792287.3</v>
      </c>
      <c r="CF14" s="16" t="n">
        <v>792287.28</v>
      </c>
      <c r="CG14" s="16" t="n">
        <v>792287.285</v>
      </c>
      <c r="CH14" s="30" t="n">
        <v>792287.28</v>
      </c>
      <c r="CI14" s="16" t="n">
        <v>8</v>
      </c>
      <c r="CJ14" s="16" t="n">
        <v>80</v>
      </c>
      <c r="CK14" s="16" t="n">
        <v>800</v>
      </c>
      <c r="CL14" s="16" t="n">
        <v>8000</v>
      </c>
      <c r="CM14" s="16" t="n">
        <v>80000</v>
      </c>
      <c r="CN14" s="16" t="n">
        <v>800000</v>
      </c>
      <c r="CO14" s="16" t="n">
        <v>8000000</v>
      </c>
      <c r="CP14" s="16" t="n">
        <v>7083668</v>
      </c>
      <c r="CQ14" s="31" t="n">
        <v>7083668</v>
      </c>
      <c r="CR14" s="32" t="n">
        <v>7080000</v>
      </c>
      <c r="CS14" s="33" t="n">
        <v>2982.45</v>
      </c>
      <c r="CT14" s="33" t="n">
        <v>2982.45</v>
      </c>
      <c r="CU14" s="34" t="n">
        <v>0.3848</v>
      </c>
      <c r="CV14" s="16" t="n">
        <v>0.3848</v>
      </c>
      <c r="CW14" s="16" t="s">
        <v>223</v>
      </c>
      <c r="CX14" s="16" t="s">
        <v>224</v>
      </c>
      <c r="CY14" s="16" t="s">
        <v>225</v>
      </c>
      <c r="CZ14" s="16" t="s">
        <v>226</v>
      </c>
      <c r="DA14" s="16" t="s">
        <v>226</v>
      </c>
    </row>
    <row r="15" customFormat="false" ht="15.75" hidden="false" customHeight="false" outlineLevel="0" collapsed="false">
      <c r="A15" s="16" t="s">
        <v>744</v>
      </c>
      <c r="B15" s="16" t="s">
        <v>745</v>
      </c>
      <c r="C15" s="16" t="s">
        <v>746</v>
      </c>
      <c r="D15" s="16" t="s">
        <v>747</v>
      </c>
      <c r="E15" s="16" t="s">
        <v>172</v>
      </c>
      <c r="F15" s="16" t="s">
        <v>707</v>
      </c>
      <c r="G15" s="16" t="s">
        <v>748</v>
      </c>
      <c r="H15" s="16" t="s">
        <v>749</v>
      </c>
      <c r="I15" s="16" t="s">
        <v>750</v>
      </c>
      <c r="J15" s="16" t="s">
        <v>587</v>
      </c>
      <c r="K15" s="16" t="s">
        <v>751</v>
      </c>
      <c r="L15" s="16" t="s">
        <v>752</v>
      </c>
      <c r="M15" s="16" t="s">
        <v>753</v>
      </c>
      <c r="N15" s="16" t="s">
        <v>754</v>
      </c>
      <c r="O15" s="16" t="s">
        <v>755</v>
      </c>
      <c r="P15" s="16" t="s">
        <v>756</v>
      </c>
      <c r="Q15" s="16" t="s">
        <v>757</v>
      </c>
      <c r="R15" s="16" t="s">
        <v>758</v>
      </c>
      <c r="S15" s="16" t="n">
        <v>9827</v>
      </c>
      <c r="T15" s="16" t="s">
        <v>759</v>
      </c>
      <c r="U15" s="16" t="s">
        <v>760</v>
      </c>
      <c r="V15" s="16" t="s">
        <v>761</v>
      </c>
      <c r="W15" s="16" t="s">
        <v>427</v>
      </c>
      <c r="X15" s="16" t="s">
        <v>428</v>
      </c>
      <c r="Y15" s="16" t="s">
        <v>190</v>
      </c>
      <c r="Z15" s="16" t="s">
        <v>191</v>
      </c>
      <c r="AA15" s="16" t="n">
        <v>91178</v>
      </c>
      <c r="AB15" s="16" t="n">
        <v>76333</v>
      </c>
      <c r="AC15" s="17" t="s">
        <v>762</v>
      </c>
      <c r="AD15" s="16" t="s">
        <v>763</v>
      </c>
      <c r="AE15" s="17" t="s">
        <v>764</v>
      </c>
      <c r="AF15" s="17" t="s">
        <v>765</v>
      </c>
      <c r="AG15" s="16" t="s">
        <v>766</v>
      </c>
      <c r="AH15" s="16" t="s">
        <v>252</v>
      </c>
      <c r="AI15" s="16" t="s">
        <v>767</v>
      </c>
      <c r="AJ15" s="16" t="s">
        <v>768</v>
      </c>
      <c r="AK15" s="16" t="s">
        <v>769</v>
      </c>
      <c r="AL15" s="16" t="s">
        <v>770</v>
      </c>
      <c r="AM15" s="17" t="s">
        <v>771</v>
      </c>
      <c r="AN15" s="16" t="s">
        <v>772</v>
      </c>
      <c r="AO15" s="16" t="n">
        <v>588877043582</v>
      </c>
      <c r="AP15" s="16" t="s">
        <v>304</v>
      </c>
      <c r="AQ15" s="43" t="n">
        <v>46261</v>
      </c>
      <c r="AR15" s="16" t="n">
        <v>128</v>
      </c>
      <c r="AS15" s="16" t="s">
        <v>207</v>
      </c>
      <c r="AT15" s="16" t="s">
        <v>208</v>
      </c>
      <c r="AU15" s="16" t="s">
        <v>209</v>
      </c>
      <c r="AV15" s="16" t="n">
        <v>-59.56639</v>
      </c>
      <c r="AW15" s="16" t="n">
        <v>27.165566</v>
      </c>
      <c r="AX15" s="16" t="s">
        <v>773</v>
      </c>
      <c r="AY15" s="16" t="s">
        <v>774</v>
      </c>
      <c r="AZ15" s="16" t="s">
        <v>775</v>
      </c>
      <c r="BA15" s="16" t="s">
        <v>776</v>
      </c>
      <c r="BB15" s="16" t="s">
        <v>777</v>
      </c>
      <c r="BC15" s="16" t="s">
        <v>778</v>
      </c>
      <c r="BD15" s="16" t="s">
        <v>779</v>
      </c>
      <c r="BE15" s="16" t="s">
        <v>780</v>
      </c>
      <c r="BF15" s="16" t="s">
        <v>781</v>
      </c>
      <c r="BG15" s="16" t="s">
        <v>405</v>
      </c>
      <c r="BH15" s="16" t="s">
        <v>782</v>
      </c>
      <c r="BI15" s="16" t="s">
        <v>407</v>
      </c>
      <c r="BJ15" s="35" t="n">
        <v>39445</v>
      </c>
      <c r="BK15" s="36" t="n">
        <v>39445</v>
      </c>
      <c r="BL15" s="37" t="n">
        <v>39445</v>
      </c>
      <c r="BM15" s="38" t="n">
        <v>39445</v>
      </c>
      <c r="BN15" s="39" t="n">
        <v>39445.0222222222</v>
      </c>
      <c r="BO15" s="40" t="n">
        <v>39445.0222222222</v>
      </c>
      <c r="BP15" s="41" t="n">
        <v>39445.0229050926</v>
      </c>
      <c r="BQ15" s="42" t="n">
        <v>39445.0229050926</v>
      </c>
      <c r="BR15" s="26" t="n">
        <v>0.0222222222222222</v>
      </c>
      <c r="BS15" s="27" t="n">
        <v>0.0229050925925926</v>
      </c>
      <c r="BT15" s="27" t="n">
        <v>0.0229147337962963</v>
      </c>
      <c r="BU15" s="28" t="n">
        <v>0.0222222222222222</v>
      </c>
      <c r="BV15" s="29" t="n">
        <v>0.0229050925925926</v>
      </c>
      <c r="BW15" s="29" t="n">
        <v>0.0229147337962963</v>
      </c>
      <c r="BX15" s="16" t="n">
        <v>1198888379</v>
      </c>
      <c r="BY15" s="16" t="n">
        <v>1198888379833</v>
      </c>
      <c r="BZ15" s="16" t="n">
        <v>2007</v>
      </c>
      <c r="CA15" s="16" t="n">
        <v>7</v>
      </c>
      <c r="CB15" s="16" t="n">
        <v>12</v>
      </c>
      <c r="CC15" s="16" t="n">
        <v>29</v>
      </c>
      <c r="CD15" s="16" t="s">
        <v>625</v>
      </c>
      <c r="CE15" s="16" t="n">
        <v>682028.7</v>
      </c>
      <c r="CF15" s="16" t="n">
        <v>682028.66</v>
      </c>
      <c r="CG15" s="16" t="n">
        <v>682028.659</v>
      </c>
      <c r="CH15" s="30" t="n">
        <v>682028.66</v>
      </c>
      <c r="CI15" s="16" t="n">
        <v>6</v>
      </c>
      <c r="CJ15" s="16" t="n">
        <v>60</v>
      </c>
      <c r="CK15" s="16" t="n">
        <v>600</v>
      </c>
      <c r="CL15" s="16" t="n">
        <v>6000</v>
      </c>
      <c r="CM15" s="16" t="n">
        <v>60000</v>
      </c>
      <c r="CN15" s="16" t="n">
        <v>600000</v>
      </c>
      <c r="CO15" s="16" t="n">
        <v>6000000</v>
      </c>
      <c r="CP15" s="16" t="n">
        <v>9009867</v>
      </c>
      <c r="CQ15" s="31" t="n">
        <v>9009867</v>
      </c>
      <c r="CR15" s="32" t="n">
        <v>9010000</v>
      </c>
      <c r="CS15" s="33" t="n">
        <v>3754.64</v>
      </c>
      <c r="CT15" s="33" t="n">
        <v>3754.64</v>
      </c>
      <c r="CU15" s="34" t="n">
        <v>0.7686</v>
      </c>
      <c r="CV15" s="16" t="n">
        <v>0.7686</v>
      </c>
      <c r="CW15" s="16" t="s">
        <v>223</v>
      </c>
      <c r="CX15" s="16" t="s">
        <v>224</v>
      </c>
      <c r="CY15" s="16" t="s">
        <v>225</v>
      </c>
      <c r="CZ15" s="16" t="s">
        <v>226</v>
      </c>
      <c r="DA15" s="16" t="s">
        <v>226</v>
      </c>
    </row>
    <row r="16" customFormat="false" ht="15.75" hidden="false" customHeight="false" outlineLevel="0" collapsed="false">
      <c r="A16" s="16" t="s">
        <v>783</v>
      </c>
      <c r="B16" s="16" t="s">
        <v>784</v>
      </c>
      <c r="C16" s="16" t="s">
        <v>785</v>
      </c>
      <c r="D16" s="16" t="s">
        <v>786</v>
      </c>
      <c r="E16" s="16" t="s">
        <v>172</v>
      </c>
      <c r="F16" s="16" t="s">
        <v>323</v>
      </c>
      <c r="G16" s="16" t="s">
        <v>787</v>
      </c>
      <c r="H16" s="16" t="s">
        <v>325</v>
      </c>
      <c r="I16" s="16" t="s">
        <v>788</v>
      </c>
      <c r="J16" s="16" t="s">
        <v>587</v>
      </c>
      <c r="K16" s="16" t="s">
        <v>789</v>
      </c>
      <c r="L16" s="16" t="s">
        <v>790</v>
      </c>
      <c r="M16" s="16" t="s">
        <v>791</v>
      </c>
      <c r="N16" s="16" t="s">
        <v>792</v>
      </c>
      <c r="O16" s="16" t="s">
        <v>793</v>
      </c>
      <c r="P16" s="16" t="s">
        <v>794</v>
      </c>
      <c r="Q16" s="16" t="s">
        <v>795</v>
      </c>
      <c r="R16" s="16" t="s">
        <v>796</v>
      </c>
      <c r="S16" s="16" t="n">
        <v>222</v>
      </c>
      <c r="T16" s="16" t="s">
        <v>797</v>
      </c>
      <c r="U16" s="16" t="s">
        <v>186</v>
      </c>
      <c r="V16" s="16" t="s">
        <v>682</v>
      </c>
      <c r="W16" s="16" t="s">
        <v>469</v>
      </c>
      <c r="X16" s="16" t="s">
        <v>470</v>
      </c>
      <c r="Y16" s="16" t="s">
        <v>190</v>
      </c>
      <c r="Z16" s="16" t="s">
        <v>191</v>
      </c>
      <c r="AA16" s="16" t="n">
        <v>7629</v>
      </c>
      <c r="AB16" s="16" t="n">
        <v>98941</v>
      </c>
      <c r="AC16" s="17" t="s">
        <v>798</v>
      </c>
      <c r="AD16" s="16" t="s">
        <v>799</v>
      </c>
      <c r="AE16" s="17" t="s">
        <v>800</v>
      </c>
      <c r="AF16" s="17" t="s">
        <v>801</v>
      </c>
      <c r="AG16" s="16" t="s">
        <v>802</v>
      </c>
      <c r="AH16" s="16" t="s">
        <v>476</v>
      </c>
      <c r="AI16" s="16" t="s">
        <v>198</v>
      </c>
      <c r="AJ16" s="16" t="s">
        <v>803</v>
      </c>
      <c r="AK16" s="16" t="s">
        <v>804</v>
      </c>
      <c r="AL16" s="16" t="s">
        <v>805</v>
      </c>
      <c r="AM16" s="17" t="s">
        <v>806</v>
      </c>
      <c r="AN16" s="16" t="s">
        <v>807</v>
      </c>
      <c r="AO16" s="16" t="s">
        <v>808</v>
      </c>
      <c r="AP16" s="16" t="s">
        <v>566</v>
      </c>
      <c r="AQ16" s="16" t="s">
        <v>809</v>
      </c>
      <c r="AR16" s="16" t="n">
        <v>68</v>
      </c>
      <c r="AS16" s="16" t="s">
        <v>207</v>
      </c>
      <c r="AT16" s="16" t="s">
        <v>208</v>
      </c>
      <c r="AU16" s="16" t="s">
        <v>209</v>
      </c>
      <c r="AV16" s="16" t="n">
        <v>-35.682475</v>
      </c>
      <c r="AW16" s="16" t="n">
        <v>100.628515</v>
      </c>
      <c r="AX16" s="16" t="s">
        <v>810</v>
      </c>
      <c r="AY16" s="16" t="s">
        <v>811</v>
      </c>
      <c r="AZ16" s="16" t="s">
        <v>812</v>
      </c>
      <c r="BA16" s="16" t="s">
        <v>813</v>
      </c>
      <c r="BB16" s="16" t="s">
        <v>814</v>
      </c>
      <c r="BC16" s="16" t="s">
        <v>815</v>
      </c>
      <c r="BD16" s="16" t="s">
        <v>816</v>
      </c>
      <c r="BE16" s="16" t="s">
        <v>817</v>
      </c>
      <c r="BF16" s="16" t="s">
        <v>818</v>
      </c>
      <c r="BG16" s="16" t="s">
        <v>405</v>
      </c>
      <c r="BH16" s="16" t="s">
        <v>819</v>
      </c>
      <c r="BI16" s="16" t="s">
        <v>407</v>
      </c>
      <c r="BJ16" s="35" t="n">
        <v>40524</v>
      </c>
      <c r="BK16" s="36" t="n">
        <v>40524</v>
      </c>
      <c r="BL16" s="37" t="n">
        <v>40524</v>
      </c>
      <c r="BM16" s="38" t="n">
        <v>40524</v>
      </c>
      <c r="BN16" s="39" t="n">
        <v>40524.4333333333</v>
      </c>
      <c r="BO16" s="40" t="n">
        <v>40524.4333333333</v>
      </c>
      <c r="BP16" s="41" t="n">
        <v>40524.4338657407</v>
      </c>
      <c r="BQ16" s="42" t="n">
        <v>40524.4338657407</v>
      </c>
      <c r="BR16" s="26" t="n">
        <v>0.433333333333333</v>
      </c>
      <c r="BS16" s="27" t="n">
        <v>0.433865740740741</v>
      </c>
      <c r="BT16" s="27" t="n">
        <v>0.433868449074074</v>
      </c>
      <c r="BU16" s="28" t="n">
        <v>0.433333333333333</v>
      </c>
      <c r="BV16" s="29" t="n">
        <v>0.433865740740741</v>
      </c>
      <c r="BW16" s="29" t="n">
        <v>0.433868449074074</v>
      </c>
      <c r="BX16" s="16" t="n">
        <v>1292149486</v>
      </c>
      <c r="BY16" s="16" t="n">
        <v>1292149486234</v>
      </c>
      <c r="BZ16" s="16" t="n">
        <v>2010</v>
      </c>
      <c r="CA16" s="16" t="n">
        <v>10</v>
      </c>
      <c r="CB16" s="16" t="n">
        <v>12</v>
      </c>
      <c r="CC16" s="16" t="n">
        <v>12</v>
      </c>
      <c r="CD16" s="16" t="s">
        <v>820</v>
      </c>
      <c r="CE16" s="16" t="n">
        <v>454270</v>
      </c>
      <c r="CF16" s="16" t="n">
        <v>454269.98</v>
      </c>
      <c r="CG16" s="16" t="n">
        <v>454269.983</v>
      </c>
      <c r="CH16" s="30" t="n">
        <v>454269.98</v>
      </c>
      <c r="CI16" s="16" t="n">
        <v>9</v>
      </c>
      <c r="CJ16" s="16" t="n">
        <v>90</v>
      </c>
      <c r="CK16" s="16" t="n">
        <v>900</v>
      </c>
      <c r="CL16" s="16" t="n">
        <v>9000</v>
      </c>
      <c r="CM16" s="16" t="n">
        <v>90000</v>
      </c>
      <c r="CN16" s="16" t="n">
        <v>900000</v>
      </c>
      <c r="CO16" s="16" t="n">
        <v>9000000</v>
      </c>
      <c r="CP16" s="16" t="n">
        <v>4419934</v>
      </c>
      <c r="CQ16" s="31" t="n">
        <v>4419934</v>
      </c>
      <c r="CR16" s="32" t="n">
        <v>4420000</v>
      </c>
      <c r="CS16" s="33" t="n">
        <v>4859.47</v>
      </c>
      <c r="CT16" s="33" t="n">
        <v>4859.47</v>
      </c>
      <c r="CU16" s="34" t="n">
        <v>0.762</v>
      </c>
      <c r="CV16" s="16" t="n">
        <v>0.762</v>
      </c>
      <c r="CW16" s="16" t="s">
        <v>223</v>
      </c>
      <c r="CX16" s="16" t="s">
        <v>224</v>
      </c>
      <c r="CY16" s="16" t="s">
        <v>225</v>
      </c>
      <c r="CZ16" s="16" t="s">
        <v>226</v>
      </c>
      <c r="DA16" s="16" t="s">
        <v>226</v>
      </c>
    </row>
    <row r="17" customFormat="false" ht="15.75" hidden="false" customHeight="false" outlineLevel="0" collapsed="false">
      <c r="A17" s="16" t="s">
        <v>821</v>
      </c>
      <c r="B17" s="16" t="s">
        <v>822</v>
      </c>
      <c r="C17" s="16" t="s">
        <v>823</v>
      </c>
      <c r="D17" s="16" t="s">
        <v>824</v>
      </c>
      <c r="E17" s="16" t="s">
        <v>825</v>
      </c>
      <c r="F17" s="16" t="s">
        <v>323</v>
      </c>
      <c r="G17" s="16" t="s">
        <v>826</v>
      </c>
      <c r="H17" s="16" t="s">
        <v>827</v>
      </c>
      <c r="I17" s="16" t="s">
        <v>828</v>
      </c>
      <c r="J17" s="16" t="s">
        <v>829</v>
      </c>
      <c r="K17" s="16" t="s">
        <v>830</v>
      </c>
      <c r="L17" s="16" t="s">
        <v>831</v>
      </c>
      <c r="M17" s="16" t="s">
        <v>832</v>
      </c>
      <c r="N17" s="16" t="s">
        <v>833</v>
      </c>
      <c r="O17" s="16" t="s">
        <v>834</v>
      </c>
      <c r="P17" s="16" t="s">
        <v>835</v>
      </c>
      <c r="Q17" s="16" t="s">
        <v>836</v>
      </c>
      <c r="R17" s="16" t="s">
        <v>837</v>
      </c>
      <c r="S17" s="16" t="n">
        <v>53021</v>
      </c>
      <c r="T17" s="16" t="s">
        <v>838</v>
      </c>
      <c r="U17" s="16" t="s">
        <v>550</v>
      </c>
      <c r="V17" s="16" t="s">
        <v>551</v>
      </c>
      <c r="W17" s="16" t="s">
        <v>469</v>
      </c>
      <c r="X17" s="16" t="s">
        <v>470</v>
      </c>
      <c r="Y17" s="16" t="s">
        <v>190</v>
      </c>
      <c r="Z17" s="16" t="s">
        <v>191</v>
      </c>
      <c r="AA17" s="16" t="n">
        <v>2515</v>
      </c>
      <c r="AB17" s="16" t="n">
        <v>97091</v>
      </c>
      <c r="AC17" s="17" t="s">
        <v>839</v>
      </c>
      <c r="AD17" s="16" t="s">
        <v>840</v>
      </c>
      <c r="AE17" s="17" t="s">
        <v>841</v>
      </c>
      <c r="AF17" s="17" t="s">
        <v>842</v>
      </c>
      <c r="AG17" s="16" t="s">
        <v>843</v>
      </c>
      <c r="AH17" s="16" t="s">
        <v>844</v>
      </c>
      <c r="AI17" s="16" t="s">
        <v>605</v>
      </c>
      <c r="AJ17" s="16" t="s">
        <v>845</v>
      </c>
      <c r="AK17" s="16" t="s">
        <v>846</v>
      </c>
      <c r="AL17" s="16" t="s">
        <v>847</v>
      </c>
      <c r="AM17" s="17" t="s">
        <v>848</v>
      </c>
      <c r="AN17" s="16" t="s">
        <v>849</v>
      </c>
      <c r="AO17" s="16" t="s">
        <v>850</v>
      </c>
      <c r="AP17" s="16" t="s">
        <v>566</v>
      </c>
      <c r="AQ17" s="16" t="s">
        <v>851</v>
      </c>
      <c r="AR17" s="16" t="n">
        <v>598</v>
      </c>
      <c r="AS17" s="16" t="s">
        <v>207</v>
      </c>
      <c r="AT17" s="16" t="s">
        <v>208</v>
      </c>
      <c r="AU17" s="16" t="s">
        <v>209</v>
      </c>
      <c r="AV17" s="16" t="n">
        <v>-51.117571</v>
      </c>
      <c r="AW17" s="16" t="n">
        <v>-90.03357</v>
      </c>
      <c r="AX17" s="16" t="s">
        <v>852</v>
      </c>
      <c r="AY17" s="16" t="s">
        <v>853</v>
      </c>
      <c r="AZ17" s="16" t="s">
        <v>854</v>
      </c>
      <c r="BA17" s="16" t="s">
        <v>855</v>
      </c>
      <c r="BB17" s="16" t="s">
        <v>856</v>
      </c>
      <c r="BC17" s="16" t="s">
        <v>857</v>
      </c>
      <c r="BD17" s="16" t="s">
        <v>858</v>
      </c>
      <c r="BE17" s="16" t="s">
        <v>859</v>
      </c>
      <c r="BF17" s="16" t="s">
        <v>860</v>
      </c>
      <c r="BG17" s="16" t="s">
        <v>405</v>
      </c>
      <c r="BH17" s="16" t="s">
        <v>861</v>
      </c>
      <c r="BI17" s="16" t="s">
        <v>407</v>
      </c>
      <c r="BJ17" s="18" t="n">
        <v>40413</v>
      </c>
      <c r="BK17" s="19" t="n">
        <v>40413</v>
      </c>
      <c r="BL17" s="20" t="n">
        <v>40413</v>
      </c>
      <c r="BM17" s="21" t="n">
        <v>40413</v>
      </c>
      <c r="BN17" s="22" t="n">
        <v>40413.2888888889</v>
      </c>
      <c r="BO17" s="23" t="n">
        <v>40413.2888888889</v>
      </c>
      <c r="BP17" s="24" t="n">
        <v>40413.2889467593</v>
      </c>
      <c r="BQ17" s="25" t="n">
        <v>40413.2889467593</v>
      </c>
      <c r="BR17" s="26" t="n">
        <v>0.288888888888889</v>
      </c>
      <c r="BS17" s="27" t="n">
        <v>0.288946759259259</v>
      </c>
      <c r="BT17" s="27" t="n">
        <v>0.288955659722222</v>
      </c>
      <c r="BU17" s="28" t="n">
        <v>0.288888888888889</v>
      </c>
      <c r="BV17" s="29" t="n">
        <v>0.288946759259259</v>
      </c>
      <c r="BW17" s="29" t="n">
        <v>0.288955659722222</v>
      </c>
      <c r="BX17" s="16" t="n">
        <v>1282546565</v>
      </c>
      <c r="BY17" s="16" t="n">
        <v>1282546565769</v>
      </c>
      <c r="BZ17" s="16" t="n">
        <v>2010</v>
      </c>
      <c r="CA17" s="16" t="n">
        <v>10</v>
      </c>
      <c r="CB17" s="16" t="n">
        <v>8</v>
      </c>
      <c r="CC17" s="16" t="n">
        <v>23</v>
      </c>
      <c r="CD17" s="16" t="s">
        <v>318</v>
      </c>
      <c r="CE17" s="16" t="n">
        <v>374539.9</v>
      </c>
      <c r="CF17" s="16" t="n">
        <v>374539.94</v>
      </c>
      <c r="CG17" s="16" t="n">
        <v>374539.939</v>
      </c>
      <c r="CH17" s="30" t="n">
        <v>374539.94</v>
      </c>
      <c r="CI17" s="16" t="n">
        <v>9</v>
      </c>
      <c r="CJ17" s="16" t="n">
        <v>90</v>
      </c>
      <c r="CK17" s="16" t="n">
        <v>900</v>
      </c>
      <c r="CL17" s="16" t="n">
        <v>9000</v>
      </c>
      <c r="CM17" s="16" t="n">
        <v>90000</v>
      </c>
      <c r="CN17" s="16" t="n">
        <v>900000</v>
      </c>
      <c r="CO17" s="16" t="n">
        <v>9000000</v>
      </c>
      <c r="CP17" s="16" t="n">
        <v>2711343</v>
      </c>
      <c r="CQ17" s="31" t="n">
        <v>2711343</v>
      </c>
      <c r="CR17" s="32" t="n">
        <v>2710000</v>
      </c>
      <c r="CS17" s="33" t="n">
        <v>2697.36</v>
      </c>
      <c r="CT17" s="33" t="n">
        <v>2697.36</v>
      </c>
      <c r="CU17" s="34" t="n">
        <v>0.7786</v>
      </c>
      <c r="CV17" s="16" t="n">
        <v>0.7786</v>
      </c>
      <c r="CW17" s="16" t="s">
        <v>223</v>
      </c>
      <c r="CX17" s="16" t="s">
        <v>224</v>
      </c>
      <c r="CY17" s="16" t="s">
        <v>225</v>
      </c>
      <c r="CZ17" s="16" t="s">
        <v>226</v>
      </c>
      <c r="DA17" s="16" t="s">
        <v>226</v>
      </c>
    </row>
    <row r="18" customFormat="false" ht="15.75" hidden="false" customHeight="false" outlineLevel="0" collapsed="false">
      <c r="A18" s="16" t="s">
        <v>862</v>
      </c>
      <c r="B18" s="16" t="s">
        <v>863</v>
      </c>
      <c r="C18" s="16" t="s">
        <v>864</v>
      </c>
      <c r="D18" s="16" t="s">
        <v>865</v>
      </c>
      <c r="E18" s="16" t="s">
        <v>536</v>
      </c>
      <c r="F18" s="16" t="s">
        <v>630</v>
      </c>
      <c r="G18" s="16" t="s">
        <v>866</v>
      </c>
      <c r="H18" s="16" t="s">
        <v>867</v>
      </c>
      <c r="I18" s="16" t="s">
        <v>868</v>
      </c>
      <c r="J18" s="16" t="s">
        <v>587</v>
      </c>
      <c r="K18" s="16" t="s">
        <v>869</v>
      </c>
      <c r="L18" s="16" t="s">
        <v>870</v>
      </c>
      <c r="M18" s="16" t="s">
        <v>871</v>
      </c>
      <c r="N18" s="16" t="s">
        <v>872</v>
      </c>
      <c r="O18" s="16" t="s">
        <v>873</v>
      </c>
      <c r="P18" s="16" t="s">
        <v>874</v>
      </c>
      <c r="Q18" s="16" t="s">
        <v>875</v>
      </c>
      <c r="R18" s="16" t="s">
        <v>876</v>
      </c>
      <c r="S18" s="16" t="n">
        <v>1638</v>
      </c>
      <c r="T18" s="16" t="s">
        <v>877</v>
      </c>
      <c r="U18" s="16" t="s">
        <v>243</v>
      </c>
      <c r="V18" s="16" t="s">
        <v>187</v>
      </c>
      <c r="W18" s="16" t="s">
        <v>878</v>
      </c>
      <c r="X18" s="16" t="s">
        <v>879</v>
      </c>
      <c r="Y18" s="16" t="s">
        <v>190</v>
      </c>
      <c r="Z18" s="16" t="s">
        <v>191</v>
      </c>
      <c r="AA18" s="16" t="n">
        <v>24409</v>
      </c>
      <c r="AB18" s="16" t="n">
        <v>18408</v>
      </c>
      <c r="AC18" s="17" t="s">
        <v>880</v>
      </c>
      <c r="AD18" s="16" t="s">
        <v>881</v>
      </c>
      <c r="AE18" s="17" t="s">
        <v>882</v>
      </c>
      <c r="AF18" s="17" t="s">
        <v>883</v>
      </c>
      <c r="AG18" s="16" t="s">
        <v>843</v>
      </c>
      <c r="AH18" s="16" t="s">
        <v>297</v>
      </c>
      <c r="AI18" s="16" t="s">
        <v>884</v>
      </c>
      <c r="AJ18" s="16" t="s">
        <v>885</v>
      </c>
      <c r="AK18" s="16" t="s">
        <v>886</v>
      </c>
      <c r="AL18" s="16" t="s">
        <v>887</v>
      </c>
      <c r="AM18" s="17" t="s">
        <v>888</v>
      </c>
      <c r="AN18" s="16" t="s">
        <v>889</v>
      </c>
      <c r="AO18" s="16" t="s">
        <v>890</v>
      </c>
      <c r="AP18" s="16" t="s">
        <v>891</v>
      </c>
      <c r="AQ18" s="43" t="n">
        <v>46234</v>
      </c>
      <c r="AR18" s="16" t="n">
        <v>855</v>
      </c>
      <c r="AS18" s="16" t="s">
        <v>207</v>
      </c>
      <c r="AT18" s="16" t="s">
        <v>208</v>
      </c>
      <c r="AU18" s="16" t="s">
        <v>209</v>
      </c>
      <c r="AV18" s="16" t="n">
        <v>77.859414</v>
      </c>
      <c r="AW18" s="16" t="n">
        <v>-83.954926</v>
      </c>
      <c r="AX18" s="16" t="s">
        <v>892</v>
      </c>
      <c r="AY18" s="16" t="s">
        <v>893</v>
      </c>
      <c r="AZ18" s="16" t="s">
        <v>894</v>
      </c>
      <c r="BA18" s="16" t="s">
        <v>895</v>
      </c>
      <c r="BB18" s="16" t="s">
        <v>896</v>
      </c>
      <c r="BC18" s="16" t="s">
        <v>897</v>
      </c>
      <c r="BD18" s="16" t="s">
        <v>898</v>
      </c>
      <c r="BE18" s="16" t="s">
        <v>899</v>
      </c>
      <c r="BF18" s="16" t="s">
        <v>900</v>
      </c>
      <c r="BG18" s="16" t="s">
        <v>360</v>
      </c>
      <c r="BH18" s="16" t="s">
        <v>901</v>
      </c>
      <c r="BI18" s="16" t="s">
        <v>362</v>
      </c>
      <c r="BJ18" s="18" t="n">
        <v>36997</v>
      </c>
      <c r="BK18" s="19" t="n">
        <v>36997</v>
      </c>
      <c r="BL18" s="20" t="n">
        <v>36997</v>
      </c>
      <c r="BM18" s="21" t="n">
        <v>36997</v>
      </c>
      <c r="BN18" s="22" t="n">
        <v>36997.6805555556</v>
      </c>
      <c r="BO18" s="23" t="n">
        <v>36997.6805555556</v>
      </c>
      <c r="BP18" s="24" t="n">
        <v>36997.6811458333</v>
      </c>
      <c r="BQ18" s="25" t="n">
        <v>36997.6811458333</v>
      </c>
      <c r="BR18" s="26" t="n">
        <v>0.680555555555556</v>
      </c>
      <c r="BS18" s="27" t="n">
        <v>0.681145833333333</v>
      </c>
      <c r="BT18" s="27" t="n">
        <v>0.681148206018519</v>
      </c>
      <c r="BU18" s="28" t="n">
        <v>0.680555555555556</v>
      </c>
      <c r="BV18" s="29" t="n">
        <v>0.681145833333333</v>
      </c>
      <c r="BW18" s="29" t="n">
        <v>0.681148206018519</v>
      </c>
      <c r="BX18" s="16" t="n">
        <v>987438051</v>
      </c>
      <c r="BY18" s="16" t="n">
        <v>987438051205</v>
      </c>
      <c r="BZ18" s="16" t="n">
        <v>2001</v>
      </c>
      <c r="CA18" s="16" t="n">
        <v>1</v>
      </c>
      <c r="CB18" s="16" t="n">
        <v>4</v>
      </c>
      <c r="CC18" s="16" t="n">
        <v>16</v>
      </c>
      <c r="CD18" s="16" t="s">
        <v>318</v>
      </c>
      <c r="CE18" s="16" t="n">
        <v>112755.9</v>
      </c>
      <c r="CF18" s="16" t="n">
        <v>112755.86</v>
      </c>
      <c r="CG18" s="16" t="n">
        <v>112755.858</v>
      </c>
      <c r="CH18" s="30" t="n">
        <v>112755.86</v>
      </c>
      <c r="CI18" s="16" t="n">
        <v>5</v>
      </c>
      <c r="CJ18" s="16" t="n">
        <v>50</v>
      </c>
      <c r="CK18" s="16" t="n">
        <v>500</v>
      </c>
      <c r="CL18" s="16" t="n">
        <v>5000</v>
      </c>
      <c r="CM18" s="16" t="n">
        <v>50000</v>
      </c>
      <c r="CN18" s="16" t="n">
        <v>500000</v>
      </c>
      <c r="CO18" s="16" t="n">
        <v>5000000</v>
      </c>
      <c r="CP18" s="16" t="n">
        <v>6090806</v>
      </c>
      <c r="CQ18" s="31" t="n">
        <v>6090806</v>
      </c>
      <c r="CR18" s="32" t="n">
        <v>6090000</v>
      </c>
      <c r="CS18" s="33" t="n">
        <v>4393.73</v>
      </c>
      <c r="CT18" s="33" t="n">
        <v>4393.73</v>
      </c>
      <c r="CU18" s="34" t="n">
        <v>0.8317</v>
      </c>
      <c r="CV18" s="16" t="n">
        <v>0.8317</v>
      </c>
      <c r="CW18" s="16" t="s">
        <v>223</v>
      </c>
      <c r="CX18" s="16" t="s">
        <v>224</v>
      </c>
      <c r="CY18" s="16" t="s">
        <v>225</v>
      </c>
      <c r="CZ18" s="16" t="s">
        <v>226</v>
      </c>
      <c r="DA18" s="16" t="s">
        <v>226</v>
      </c>
    </row>
    <row r="19" customFormat="false" ht="15.75" hidden="false" customHeight="false" outlineLevel="0" collapsed="false">
      <c r="A19" s="16" t="s">
        <v>902</v>
      </c>
      <c r="B19" s="16" t="s">
        <v>903</v>
      </c>
      <c r="C19" s="16" t="s">
        <v>904</v>
      </c>
      <c r="D19" s="16" t="s">
        <v>905</v>
      </c>
      <c r="E19" s="16" t="s">
        <v>670</v>
      </c>
      <c r="F19" s="16" t="s">
        <v>232</v>
      </c>
      <c r="G19" s="16" t="s">
        <v>906</v>
      </c>
      <c r="H19" s="16" t="s">
        <v>907</v>
      </c>
      <c r="I19" s="16" t="s">
        <v>908</v>
      </c>
      <c r="J19" s="16" t="s">
        <v>415</v>
      </c>
      <c r="K19" s="16" t="s">
        <v>909</v>
      </c>
      <c r="L19" s="16" t="s">
        <v>910</v>
      </c>
      <c r="M19" s="16" t="s">
        <v>911</v>
      </c>
      <c r="N19" s="16" t="s">
        <v>912</v>
      </c>
      <c r="O19" s="16" t="n">
        <v>8552661390</v>
      </c>
      <c r="P19" s="16" t="s">
        <v>913</v>
      </c>
      <c r="Q19" s="16" t="s">
        <v>914</v>
      </c>
      <c r="R19" s="16" t="s">
        <v>915</v>
      </c>
      <c r="S19" s="16" t="n">
        <v>68622</v>
      </c>
      <c r="T19" s="16" t="s">
        <v>916</v>
      </c>
      <c r="U19" s="16" t="s">
        <v>760</v>
      </c>
      <c r="V19" s="16" t="s">
        <v>761</v>
      </c>
      <c r="W19" s="16" t="s">
        <v>598</v>
      </c>
      <c r="X19" s="16" t="s">
        <v>599</v>
      </c>
      <c r="Y19" s="16" t="s">
        <v>190</v>
      </c>
      <c r="Z19" s="16" t="s">
        <v>191</v>
      </c>
      <c r="AA19" s="16" t="n">
        <v>69215</v>
      </c>
      <c r="AB19" s="16" t="n">
        <v>32776</v>
      </c>
      <c r="AC19" s="17" t="s">
        <v>917</v>
      </c>
      <c r="AD19" s="16" t="s">
        <v>918</v>
      </c>
      <c r="AE19" s="17" t="s">
        <v>919</v>
      </c>
      <c r="AF19" s="17" t="s">
        <v>920</v>
      </c>
      <c r="AG19" s="16" t="s">
        <v>921</v>
      </c>
      <c r="AH19" s="16" t="s">
        <v>559</v>
      </c>
      <c r="AI19" s="16" t="s">
        <v>253</v>
      </c>
      <c r="AJ19" s="16" t="s">
        <v>922</v>
      </c>
      <c r="AK19" s="16" t="s">
        <v>923</v>
      </c>
      <c r="AL19" s="16" t="s">
        <v>924</v>
      </c>
      <c r="AM19" s="17" t="s">
        <v>925</v>
      </c>
      <c r="AN19" s="16" t="s">
        <v>926</v>
      </c>
      <c r="AO19" s="16" t="s">
        <v>927</v>
      </c>
      <c r="AP19" s="16" t="s">
        <v>612</v>
      </c>
      <c r="AQ19" s="16" t="s">
        <v>928</v>
      </c>
      <c r="AR19" s="16" t="n">
        <v>988</v>
      </c>
      <c r="AS19" s="16" t="s">
        <v>207</v>
      </c>
      <c r="AT19" s="16" t="s">
        <v>208</v>
      </c>
      <c r="AU19" s="16" t="s">
        <v>209</v>
      </c>
      <c r="AV19" s="16" t="n">
        <v>-85.969642</v>
      </c>
      <c r="AW19" s="16" t="n">
        <v>-35.120713</v>
      </c>
      <c r="AX19" s="16" t="s">
        <v>929</v>
      </c>
      <c r="AY19" s="16" t="s">
        <v>930</v>
      </c>
      <c r="AZ19" s="16" t="s">
        <v>931</v>
      </c>
      <c r="BA19" s="16" t="s">
        <v>932</v>
      </c>
      <c r="BB19" s="16" t="s">
        <v>933</v>
      </c>
      <c r="BC19" s="16" t="s">
        <v>934</v>
      </c>
      <c r="BD19" s="16" t="s">
        <v>935</v>
      </c>
      <c r="BE19" s="16" t="s">
        <v>936</v>
      </c>
      <c r="BF19" s="16" t="s">
        <v>937</v>
      </c>
      <c r="BG19" s="16" t="s">
        <v>622</v>
      </c>
      <c r="BH19" s="16" t="s">
        <v>938</v>
      </c>
      <c r="BI19" s="16" t="s">
        <v>624</v>
      </c>
      <c r="BJ19" s="35" t="n">
        <v>38667</v>
      </c>
      <c r="BK19" s="36" t="n">
        <v>38667</v>
      </c>
      <c r="BL19" s="37" t="n">
        <v>38667</v>
      </c>
      <c r="BM19" s="38" t="n">
        <v>38667</v>
      </c>
      <c r="BN19" s="39" t="n">
        <v>38667.45625</v>
      </c>
      <c r="BO19" s="40" t="n">
        <v>38667.45625</v>
      </c>
      <c r="BP19" s="41" t="n">
        <v>38667.4566203704</v>
      </c>
      <c r="BQ19" s="42" t="n">
        <v>38667.4566203704</v>
      </c>
      <c r="BR19" s="26" t="n">
        <v>0.45625</v>
      </c>
      <c r="BS19" s="27" t="n">
        <v>0.45662037037037</v>
      </c>
      <c r="BT19" s="27" t="n">
        <v>0.456628229166667</v>
      </c>
      <c r="BU19" s="28" t="n">
        <v>0.45625</v>
      </c>
      <c r="BV19" s="29" t="n">
        <v>0.45662037037037</v>
      </c>
      <c r="BW19" s="29" t="n">
        <v>0.456628229166667</v>
      </c>
      <c r="BX19" s="16" t="n">
        <v>1131706652</v>
      </c>
      <c r="BY19" s="16" t="n">
        <v>1131706652679</v>
      </c>
      <c r="BZ19" s="16" t="n">
        <v>2005</v>
      </c>
      <c r="CA19" s="16" t="n">
        <v>5</v>
      </c>
      <c r="CB19" s="16" t="n">
        <v>11</v>
      </c>
      <c r="CC19" s="16" t="n">
        <v>11</v>
      </c>
      <c r="CD19" s="16" t="s">
        <v>363</v>
      </c>
      <c r="CE19" s="16" t="n">
        <v>732175.7</v>
      </c>
      <c r="CF19" s="16" t="n">
        <v>732175.69</v>
      </c>
      <c r="CG19" s="16" t="n">
        <v>732175.687</v>
      </c>
      <c r="CH19" s="30" t="n">
        <v>732175.69</v>
      </c>
      <c r="CI19" s="16" t="n">
        <v>3</v>
      </c>
      <c r="CJ19" s="16" t="n">
        <v>30</v>
      </c>
      <c r="CK19" s="16" t="n">
        <v>300</v>
      </c>
      <c r="CL19" s="16" t="n">
        <v>3000</v>
      </c>
      <c r="CM19" s="16" t="n">
        <v>30000</v>
      </c>
      <c r="CN19" s="16" t="n">
        <v>300000</v>
      </c>
      <c r="CO19" s="16" t="n">
        <v>3000000</v>
      </c>
      <c r="CP19" s="16" t="n">
        <v>1162193</v>
      </c>
      <c r="CQ19" s="31" t="n">
        <v>1162193</v>
      </c>
      <c r="CR19" s="32" t="n">
        <v>1160000</v>
      </c>
      <c r="CS19" s="33" t="n">
        <v>4889.94</v>
      </c>
      <c r="CT19" s="33" t="n">
        <v>4889.94</v>
      </c>
      <c r="CU19" s="34" t="n">
        <v>0.5327</v>
      </c>
      <c r="CV19" s="16" t="n">
        <v>0.5327</v>
      </c>
      <c r="CW19" s="16" t="s">
        <v>223</v>
      </c>
      <c r="CX19" s="16" t="s">
        <v>224</v>
      </c>
      <c r="CY19" s="16" t="s">
        <v>225</v>
      </c>
      <c r="CZ19" s="16" t="s">
        <v>226</v>
      </c>
      <c r="DA19" s="16" t="s">
        <v>226</v>
      </c>
    </row>
    <row r="20" customFormat="false" ht="15.75" hidden="false" customHeight="false" outlineLevel="0" collapsed="false">
      <c r="A20" s="16" t="s">
        <v>939</v>
      </c>
      <c r="B20" s="16" t="s">
        <v>940</v>
      </c>
      <c r="C20" s="16" t="s">
        <v>941</v>
      </c>
      <c r="D20" s="16" t="s">
        <v>942</v>
      </c>
      <c r="E20" s="16" t="s">
        <v>172</v>
      </c>
      <c r="F20" s="16" t="s">
        <v>173</v>
      </c>
      <c r="G20" s="16" t="s">
        <v>943</v>
      </c>
      <c r="H20" s="16" t="s">
        <v>944</v>
      </c>
      <c r="I20" s="16" t="s">
        <v>945</v>
      </c>
      <c r="J20" s="16" t="s">
        <v>540</v>
      </c>
      <c r="K20" s="16" t="s">
        <v>946</v>
      </c>
      <c r="L20" s="16" t="s">
        <v>947</v>
      </c>
      <c r="M20" s="16" t="s">
        <v>948</v>
      </c>
      <c r="N20" s="16" t="s">
        <v>949</v>
      </c>
      <c r="O20" s="16" t="s">
        <v>950</v>
      </c>
      <c r="P20" s="16" t="s">
        <v>951</v>
      </c>
      <c r="Q20" s="16" t="s">
        <v>952</v>
      </c>
      <c r="R20" s="16" t="s">
        <v>953</v>
      </c>
      <c r="S20" s="16" t="n">
        <v>84983</v>
      </c>
      <c r="T20" s="16" t="s">
        <v>954</v>
      </c>
      <c r="U20" s="16" t="s">
        <v>425</v>
      </c>
      <c r="V20" s="16" t="s">
        <v>597</v>
      </c>
      <c r="W20" s="16" t="s">
        <v>552</v>
      </c>
      <c r="X20" s="16" t="s">
        <v>553</v>
      </c>
      <c r="Y20" s="16" t="s">
        <v>190</v>
      </c>
      <c r="Z20" s="16" t="s">
        <v>191</v>
      </c>
      <c r="AA20" s="16" t="n">
        <v>39618</v>
      </c>
      <c r="AB20" s="16" t="n">
        <v>43900</v>
      </c>
      <c r="AC20" s="17" t="s">
        <v>955</v>
      </c>
      <c r="AD20" s="16" t="s">
        <v>956</v>
      </c>
      <c r="AE20" s="17" t="s">
        <v>957</v>
      </c>
      <c r="AF20" s="17" t="s">
        <v>958</v>
      </c>
      <c r="AG20" s="16" t="s">
        <v>959</v>
      </c>
      <c r="AH20" s="16" t="s">
        <v>434</v>
      </c>
      <c r="AI20" s="16" t="s">
        <v>884</v>
      </c>
      <c r="AJ20" s="16" t="s">
        <v>960</v>
      </c>
      <c r="AK20" s="16" t="s">
        <v>961</v>
      </c>
      <c r="AL20" s="16" t="s">
        <v>962</v>
      </c>
      <c r="AM20" s="17" t="s">
        <v>963</v>
      </c>
      <c r="AN20" s="16" t="s">
        <v>964</v>
      </c>
      <c r="AO20" s="16" t="s">
        <v>965</v>
      </c>
      <c r="AP20" s="16" t="s">
        <v>891</v>
      </c>
      <c r="AQ20" s="16" t="s">
        <v>928</v>
      </c>
      <c r="AR20" s="16" t="n">
        <v>321</v>
      </c>
      <c r="AS20" s="16" t="s">
        <v>207</v>
      </c>
      <c r="AT20" s="16" t="s">
        <v>208</v>
      </c>
      <c r="AU20" s="16" t="s">
        <v>209</v>
      </c>
      <c r="AV20" s="16" t="n">
        <v>-13.075155</v>
      </c>
      <c r="AW20" s="16" t="n">
        <v>-31.474911</v>
      </c>
      <c r="AX20" s="16" t="s">
        <v>966</v>
      </c>
      <c r="AY20" s="16" t="s">
        <v>967</v>
      </c>
      <c r="AZ20" s="16" t="s">
        <v>968</v>
      </c>
      <c r="BA20" s="16" t="s">
        <v>969</v>
      </c>
      <c r="BB20" s="16" t="s">
        <v>970</v>
      </c>
      <c r="BC20" s="16" t="s">
        <v>971</v>
      </c>
      <c r="BD20" s="16" t="s">
        <v>972</v>
      </c>
      <c r="BE20" s="16" t="s">
        <v>973</v>
      </c>
      <c r="BF20" s="16" t="s">
        <v>974</v>
      </c>
      <c r="BG20" s="16" t="s">
        <v>576</v>
      </c>
      <c r="BH20" s="16" t="s">
        <v>975</v>
      </c>
      <c r="BI20" s="16" t="s">
        <v>578</v>
      </c>
      <c r="BJ20" s="18" t="n">
        <v>43245</v>
      </c>
      <c r="BK20" s="19" t="n">
        <v>43245</v>
      </c>
      <c r="BL20" s="20" t="n">
        <v>43245</v>
      </c>
      <c r="BM20" s="21" t="n">
        <v>43245</v>
      </c>
      <c r="BN20" s="22" t="n">
        <v>43245.0944444445</v>
      </c>
      <c r="BO20" s="23" t="n">
        <v>43245.0944444445</v>
      </c>
      <c r="BP20" s="24" t="n">
        <v>43245.0948958333</v>
      </c>
      <c r="BQ20" s="25" t="n">
        <v>43245.0948958333</v>
      </c>
      <c r="BR20" s="26" t="n">
        <v>0.0944444444444444</v>
      </c>
      <c r="BS20" s="27" t="n">
        <v>0.0948958333333333</v>
      </c>
      <c r="BT20" s="27" t="n">
        <v>0.0949056828703704</v>
      </c>
      <c r="BU20" s="28" t="n">
        <v>0.0944444444444444</v>
      </c>
      <c r="BV20" s="29" t="n">
        <v>0.0948958333333333</v>
      </c>
      <c r="BW20" s="29" t="n">
        <v>0.0949056828703704</v>
      </c>
      <c r="BX20" s="16" t="n">
        <v>1527214599</v>
      </c>
      <c r="BY20" s="16" t="n">
        <v>1527214599851</v>
      </c>
      <c r="BZ20" s="16" t="n">
        <v>2018</v>
      </c>
      <c r="CA20" s="16" t="n">
        <v>18</v>
      </c>
      <c r="CB20" s="16" t="n">
        <v>5</v>
      </c>
      <c r="CC20" s="16" t="n">
        <v>25</v>
      </c>
      <c r="CD20" s="16" t="s">
        <v>363</v>
      </c>
      <c r="CE20" s="16" t="n">
        <v>528146.1</v>
      </c>
      <c r="CF20" s="16" t="n">
        <v>528146.11</v>
      </c>
      <c r="CG20" s="16" t="n">
        <v>528146.114</v>
      </c>
      <c r="CH20" s="30" t="n">
        <v>528146.11</v>
      </c>
      <c r="CI20" s="16" t="n">
        <v>4</v>
      </c>
      <c r="CJ20" s="16" t="n">
        <v>40</v>
      </c>
      <c r="CK20" s="16" t="n">
        <v>400</v>
      </c>
      <c r="CL20" s="16" t="n">
        <v>4000</v>
      </c>
      <c r="CM20" s="16" t="n">
        <v>40000</v>
      </c>
      <c r="CN20" s="16" t="n">
        <v>400000</v>
      </c>
      <c r="CO20" s="16" t="n">
        <v>4000000</v>
      </c>
      <c r="CP20" s="16" t="n">
        <v>7100076</v>
      </c>
      <c r="CQ20" s="31" t="n">
        <v>7100076</v>
      </c>
      <c r="CR20" s="32" t="n">
        <v>7100000</v>
      </c>
      <c r="CS20" s="33" t="n">
        <v>4821.85</v>
      </c>
      <c r="CT20" s="33" t="n">
        <v>4821.85</v>
      </c>
      <c r="CU20" s="34" t="n">
        <v>0.9289</v>
      </c>
      <c r="CV20" s="16" t="n">
        <v>0.9289</v>
      </c>
      <c r="CW20" s="16" t="s">
        <v>223</v>
      </c>
      <c r="CX20" s="16" t="s">
        <v>224</v>
      </c>
      <c r="CY20" s="16" t="s">
        <v>225</v>
      </c>
      <c r="CZ20" s="16" t="s">
        <v>226</v>
      </c>
      <c r="DA20" s="16" t="s">
        <v>226</v>
      </c>
    </row>
    <row r="21" customFormat="false" ht="15.75" hidden="false" customHeight="false" outlineLevel="0" collapsed="false">
      <c r="A21" s="16" t="s">
        <v>976</v>
      </c>
      <c r="B21" s="16" t="s">
        <v>977</v>
      </c>
      <c r="C21" s="16" t="s">
        <v>978</v>
      </c>
      <c r="D21" s="16" t="s">
        <v>979</v>
      </c>
      <c r="E21" s="16" t="s">
        <v>825</v>
      </c>
      <c r="F21" s="16" t="s">
        <v>630</v>
      </c>
      <c r="G21" s="16" t="s">
        <v>980</v>
      </c>
      <c r="H21" s="16" t="s">
        <v>981</v>
      </c>
      <c r="I21" s="16" t="s">
        <v>982</v>
      </c>
      <c r="J21" s="16" t="s">
        <v>540</v>
      </c>
      <c r="K21" s="16" t="s">
        <v>983</v>
      </c>
      <c r="L21" s="16" t="s">
        <v>984</v>
      </c>
      <c r="M21" s="16" t="s">
        <v>985</v>
      </c>
      <c r="N21" s="16" t="s">
        <v>986</v>
      </c>
      <c r="O21" s="16" t="n">
        <v>3457992816</v>
      </c>
      <c r="P21" s="16" t="s">
        <v>987</v>
      </c>
      <c r="Q21" s="16" t="s">
        <v>988</v>
      </c>
      <c r="R21" s="16" t="s">
        <v>989</v>
      </c>
      <c r="S21" s="16" t="n">
        <v>2461</v>
      </c>
      <c r="T21" s="16" t="s">
        <v>990</v>
      </c>
      <c r="U21" s="16" t="s">
        <v>291</v>
      </c>
      <c r="V21" s="16" t="s">
        <v>991</v>
      </c>
      <c r="W21" s="16" t="s">
        <v>992</v>
      </c>
      <c r="X21" s="16" t="s">
        <v>993</v>
      </c>
      <c r="Y21" s="16" t="s">
        <v>190</v>
      </c>
      <c r="Z21" s="16" t="s">
        <v>191</v>
      </c>
      <c r="AA21" s="16" t="n">
        <v>29023</v>
      </c>
      <c r="AB21" s="16" t="n">
        <v>18709</v>
      </c>
      <c r="AC21" s="17" t="s">
        <v>994</v>
      </c>
      <c r="AD21" s="16" t="s">
        <v>995</v>
      </c>
      <c r="AE21" s="17" t="s">
        <v>996</v>
      </c>
      <c r="AF21" s="17" t="s">
        <v>997</v>
      </c>
      <c r="AG21" s="16" t="s">
        <v>998</v>
      </c>
      <c r="AH21" s="16" t="s">
        <v>298</v>
      </c>
      <c r="AI21" s="16" t="s">
        <v>767</v>
      </c>
      <c r="AJ21" s="16" t="s">
        <v>999</v>
      </c>
      <c r="AK21" s="16" t="s">
        <v>1000</v>
      </c>
      <c r="AL21" s="16" t="s">
        <v>1001</v>
      </c>
      <c r="AM21" s="17" t="s">
        <v>1002</v>
      </c>
      <c r="AN21" s="16" t="s">
        <v>1003</v>
      </c>
      <c r="AO21" s="16" t="s">
        <v>1004</v>
      </c>
      <c r="AP21" s="16" t="s">
        <v>891</v>
      </c>
      <c r="AQ21" s="44" t="n">
        <v>46353</v>
      </c>
      <c r="AR21" s="16" t="n">
        <v>817</v>
      </c>
      <c r="AS21" s="16" t="s">
        <v>207</v>
      </c>
      <c r="AT21" s="16" t="s">
        <v>208</v>
      </c>
      <c r="AU21" s="16" t="s">
        <v>209</v>
      </c>
      <c r="AV21" s="16" t="n">
        <v>-16.82702</v>
      </c>
      <c r="AW21" s="16" t="n">
        <v>-0.165743</v>
      </c>
      <c r="AX21" s="16" t="s">
        <v>1005</v>
      </c>
      <c r="AY21" s="16" t="s">
        <v>1006</v>
      </c>
      <c r="AZ21" s="16" t="s">
        <v>1007</v>
      </c>
      <c r="BA21" s="16" t="s">
        <v>1008</v>
      </c>
      <c r="BB21" s="16" t="s">
        <v>1009</v>
      </c>
      <c r="BC21" s="16" t="s">
        <v>1010</v>
      </c>
      <c r="BD21" s="16" t="s">
        <v>1011</v>
      </c>
      <c r="BE21" s="16" t="s">
        <v>1012</v>
      </c>
      <c r="BF21" s="16" t="s">
        <v>1013</v>
      </c>
      <c r="BG21" s="16" t="s">
        <v>271</v>
      </c>
      <c r="BH21" s="16" t="s">
        <v>1014</v>
      </c>
      <c r="BI21" s="16" t="s">
        <v>273</v>
      </c>
      <c r="BJ21" s="18" t="n">
        <v>46052</v>
      </c>
      <c r="BK21" s="19" t="n">
        <v>46052</v>
      </c>
      <c r="BL21" s="20" t="n">
        <v>46052</v>
      </c>
      <c r="BM21" s="21" t="n">
        <v>46052</v>
      </c>
      <c r="BN21" s="22" t="n">
        <v>46052.9666666667</v>
      </c>
      <c r="BO21" s="23" t="n">
        <v>46052.9666666667</v>
      </c>
      <c r="BP21" s="24" t="n">
        <v>46052.9671064815</v>
      </c>
      <c r="BQ21" s="25" t="n">
        <v>46052.9671064815</v>
      </c>
      <c r="BR21" s="26" t="n">
        <v>0.966666666666667</v>
      </c>
      <c r="BS21" s="27" t="n">
        <v>0.967106481481482</v>
      </c>
      <c r="BT21" s="27" t="n">
        <v>0.96711275462963</v>
      </c>
      <c r="BU21" s="28" t="n">
        <v>0.966666666666667</v>
      </c>
      <c r="BV21" s="29" t="n">
        <v>0.967106481481482</v>
      </c>
      <c r="BW21" s="29" t="n">
        <v>0.96711275462963</v>
      </c>
      <c r="BX21" s="16" t="n">
        <v>1769814758</v>
      </c>
      <c r="BY21" s="16" t="n">
        <v>1769814758542</v>
      </c>
      <c r="BZ21" s="16" t="n">
        <v>2026</v>
      </c>
      <c r="CA21" s="16" t="n">
        <v>26</v>
      </c>
      <c r="CB21" s="16" t="n">
        <v>1</v>
      </c>
      <c r="CC21" s="16" t="n">
        <v>30</v>
      </c>
      <c r="CD21" s="16" t="s">
        <v>363</v>
      </c>
      <c r="CE21" s="16" t="n">
        <v>438662</v>
      </c>
      <c r="CF21" s="16" t="n">
        <v>438661.98</v>
      </c>
      <c r="CG21" s="16" t="n">
        <v>438661.984</v>
      </c>
      <c r="CH21" s="30" t="n">
        <v>438661.98</v>
      </c>
      <c r="CI21" s="16" t="n">
        <v>2</v>
      </c>
      <c r="CJ21" s="16" t="n">
        <v>20</v>
      </c>
      <c r="CK21" s="16" t="n">
        <v>200</v>
      </c>
      <c r="CL21" s="16" t="n">
        <v>2000</v>
      </c>
      <c r="CM21" s="16" t="n">
        <v>20000</v>
      </c>
      <c r="CN21" s="16" t="n">
        <v>200000</v>
      </c>
      <c r="CO21" s="16" t="n">
        <v>2000000</v>
      </c>
      <c r="CP21" s="16" t="n">
        <v>8684481</v>
      </c>
      <c r="CQ21" s="31" t="n">
        <v>8684481</v>
      </c>
      <c r="CR21" s="32" t="n">
        <v>8680000</v>
      </c>
      <c r="CS21" s="33" t="n">
        <v>2257.98</v>
      </c>
      <c r="CT21" s="33" t="n">
        <v>2257.98</v>
      </c>
      <c r="CU21" s="34" t="n">
        <v>0.2479</v>
      </c>
      <c r="CV21" s="16" t="n">
        <v>0.2479</v>
      </c>
      <c r="CW21" s="16" t="s">
        <v>223</v>
      </c>
      <c r="CX21" s="16" t="s">
        <v>224</v>
      </c>
      <c r="CY21" s="16" t="s">
        <v>225</v>
      </c>
      <c r="CZ21" s="16" t="s">
        <v>226</v>
      </c>
      <c r="DA21" s="16" t="s">
        <v>226</v>
      </c>
    </row>
    <row r="22" customFormat="false" ht="15.75" hidden="false" customHeight="false" outlineLevel="0" collapsed="false">
      <c r="A22" s="16" t="s">
        <v>1015</v>
      </c>
      <c r="B22" s="16" t="s">
        <v>1016</v>
      </c>
      <c r="C22" s="16" t="s">
        <v>1017</v>
      </c>
      <c r="D22" s="16" t="s">
        <v>1018</v>
      </c>
      <c r="E22" s="16" t="s">
        <v>231</v>
      </c>
      <c r="F22" s="16" t="s">
        <v>707</v>
      </c>
      <c r="G22" s="16" t="s">
        <v>1019</v>
      </c>
      <c r="H22" s="16" t="s">
        <v>1020</v>
      </c>
      <c r="I22" s="16" t="s">
        <v>1021</v>
      </c>
      <c r="J22" s="16" t="s">
        <v>282</v>
      </c>
      <c r="K22" s="16" t="s">
        <v>1022</v>
      </c>
      <c r="L22" s="16" t="s">
        <v>1023</v>
      </c>
      <c r="M22" s="16" t="s">
        <v>1024</v>
      </c>
      <c r="N22" s="16" t="s">
        <v>1025</v>
      </c>
      <c r="O22" s="16" t="s">
        <v>1026</v>
      </c>
      <c r="P22" s="16" t="s">
        <v>1027</v>
      </c>
      <c r="Q22" s="16" t="s">
        <v>1028</v>
      </c>
      <c r="R22" s="16" t="s">
        <v>1029</v>
      </c>
      <c r="S22" s="16" t="n">
        <v>183</v>
      </c>
      <c r="T22" s="16" t="s">
        <v>1030</v>
      </c>
      <c r="U22" s="16" t="s">
        <v>425</v>
      </c>
      <c r="V22" s="16" t="s">
        <v>761</v>
      </c>
      <c r="W22" s="16" t="s">
        <v>381</v>
      </c>
      <c r="X22" s="16" t="s">
        <v>382</v>
      </c>
      <c r="Y22" s="16" t="s">
        <v>190</v>
      </c>
      <c r="Z22" s="16" t="s">
        <v>191</v>
      </c>
      <c r="AA22" s="16" t="n">
        <v>40193</v>
      </c>
      <c r="AB22" s="16" t="n">
        <v>53010</v>
      </c>
      <c r="AC22" s="17" t="s">
        <v>1031</v>
      </c>
      <c r="AD22" s="16" t="s">
        <v>1032</v>
      </c>
      <c r="AE22" s="17" t="s">
        <v>1033</v>
      </c>
      <c r="AF22" s="17" t="s">
        <v>1034</v>
      </c>
      <c r="AG22" s="16" t="s">
        <v>558</v>
      </c>
      <c r="AH22" s="16" t="s">
        <v>434</v>
      </c>
      <c r="AI22" s="16" t="s">
        <v>253</v>
      </c>
      <c r="AJ22" s="16" t="s">
        <v>1035</v>
      </c>
      <c r="AK22" s="16" t="s">
        <v>1036</v>
      </c>
      <c r="AL22" s="16" t="s">
        <v>1037</v>
      </c>
      <c r="AM22" s="17" t="s">
        <v>1038</v>
      </c>
      <c r="AN22" s="16" t="s">
        <v>1039</v>
      </c>
      <c r="AO22" s="16" t="s">
        <v>1040</v>
      </c>
      <c r="AP22" s="16" t="s">
        <v>612</v>
      </c>
      <c r="AQ22" s="43" t="n">
        <v>46111</v>
      </c>
      <c r="AR22" s="16" t="n">
        <v>636</v>
      </c>
      <c r="AS22" s="16" t="s">
        <v>207</v>
      </c>
      <c r="AT22" s="16" t="s">
        <v>208</v>
      </c>
      <c r="AU22" s="16" t="s">
        <v>209</v>
      </c>
      <c r="AV22" s="16" t="n">
        <v>31.640891</v>
      </c>
      <c r="AW22" s="16" t="n">
        <v>-156.744104</v>
      </c>
      <c r="AX22" s="16" t="s">
        <v>1041</v>
      </c>
      <c r="AY22" s="16" t="s">
        <v>1042</v>
      </c>
      <c r="AZ22" s="16" t="s">
        <v>1043</v>
      </c>
      <c r="BA22" s="16" t="s">
        <v>1044</v>
      </c>
      <c r="BB22" s="16" t="s">
        <v>1045</v>
      </c>
      <c r="BC22" s="16" t="s">
        <v>1046</v>
      </c>
      <c r="BD22" s="16" t="s">
        <v>1047</v>
      </c>
      <c r="BE22" s="16" t="s">
        <v>780</v>
      </c>
      <c r="BF22" s="16" t="s">
        <v>1048</v>
      </c>
      <c r="BG22" s="16" t="s">
        <v>622</v>
      </c>
      <c r="BH22" s="16" t="s">
        <v>1049</v>
      </c>
      <c r="BI22" s="16" t="s">
        <v>624</v>
      </c>
      <c r="BJ22" s="18" t="n">
        <v>36686</v>
      </c>
      <c r="BK22" s="19" t="n">
        <v>36686</v>
      </c>
      <c r="BL22" s="20" t="n">
        <v>36686</v>
      </c>
      <c r="BM22" s="21" t="n">
        <v>36686</v>
      </c>
      <c r="BN22" s="22" t="n">
        <v>36686.0777777778</v>
      </c>
      <c r="BO22" s="23" t="n">
        <v>36686.0777777778</v>
      </c>
      <c r="BP22" s="24" t="n">
        <v>36686.0778703704</v>
      </c>
      <c r="BQ22" s="25" t="n">
        <v>36686.0778703704</v>
      </c>
      <c r="BR22" s="26" t="n">
        <v>0.0777777777777778</v>
      </c>
      <c r="BS22" s="27" t="n">
        <v>0.0778703703703704</v>
      </c>
      <c r="BT22" s="27" t="n">
        <v>0.0778746990740741</v>
      </c>
      <c r="BU22" s="28" t="n">
        <v>0.0777777777777778</v>
      </c>
      <c r="BV22" s="29" t="n">
        <v>0.0778703703703704</v>
      </c>
      <c r="BW22" s="29" t="n">
        <v>0.0778746990740741</v>
      </c>
      <c r="BX22" s="16" t="n">
        <v>960515528</v>
      </c>
      <c r="BY22" s="16" t="n">
        <v>960515528374</v>
      </c>
      <c r="BZ22" s="16" t="n">
        <v>2000</v>
      </c>
      <c r="CA22" s="16" t="n">
        <v>0</v>
      </c>
      <c r="CB22" s="16" t="n">
        <v>6</v>
      </c>
      <c r="CC22" s="16" t="n">
        <v>9</v>
      </c>
      <c r="CD22" s="16" t="s">
        <v>363</v>
      </c>
      <c r="CE22" s="16" t="n">
        <v>71922.1</v>
      </c>
      <c r="CF22" s="16" t="n">
        <v>71922.09</v>
      </c>
      <c r="CG22" s="16" t="n">
        <v>71922.093</v>
      </c>
      <c r="CH22" s="30" t="n">
        <v>71922.09</v>
      </c>
      <c r="CI22" s="16" t="n">
        <v>6</v>
      </c>
      <c r="CJ22" s="16" t="n">
        <v>60</v>
      </c>
      <c r="CK22" s="16" t="n">
        <v>600</v>
      </c>
      <c r="CL22" s="16" t="n">
        <v>6000</v>
      </c>
      <c r="CM22" s="16" t="n">
        <v>60000</v>
      </c>
      <c r="CN22" s="16" t="n">
        <v>600000</v>
      </c>
      <c r="CO22" s="16" t="n">
        <v>6000000</v>
      </c>
      <c r="CP22" s="16" t="n">
        <v>988737</v>
      </c>
      <c r="CQ22" s="31" t="n">
        <v>988737</v>
      </c>
      <c r="CR22" s="32" t="n">
        <v>989000</v>
      </c>
      <c r="CS22" s="33" t="n">
        <v>1145.48</v>
      </c>
      <c r="CT22" s="33" t="n">
        <v>1145.48</v>
      </c>
      <c r="CU22" s="34" t="n">
        <v>0.9054</v>
      </c>
      <c r="CV22" s="16" t="n">
        <v>0.9054</v>
      </c>
      <c r="CW22" s="16" t="s">
        <v>223</v>
      </c>
      <c r="CX22" s="16" t="s">
        <v>224</v>
      </c>
      <c r="CY22" s="16" t="s">
        <v>225</v>
      </c>
      <c r="CZ22" s="16" t="s">
        <v>226</v>
      </c>
      <c r="DA22" s="16" t="s">
        <v>226</v>
      </c>
    </row>
    <row r="23" customFormat="false" ht="15.75" hidden="false" customHeight="false" outlineLevel="0" collapsed="false">
      <c r="A23" s="16" t="s">
        <v>1050</v>
      </c>
      <c r="B23" s="16" t="s">
        <v>1051</v>
      </c>
      <c r="C23" s="16" t="s">
        <v>1052</v>
      </c>
      <c r="D23" s="16" t="s">
        <v>1053</v>
      </c>
      <c r="E23" s="16" t="s">
        <v>172</v>
      </c>
      <c r="F23" s="16" t="s">
        <v>173</v>
      </c>
      <c r="G23" s="16" t="s">
        <v>1054</v>
      </c>
      <c r="H23" s="16" t="s">
        <v>1055</v>
      </c>
      <c r="I23" s="16" t="s">
        <v>1056</v>
      </c>
      <c r="J23" s="16" t="s">
        <v>177</v>
      </c>
      <c r="K23" s="16" t="s">
        <v>1057</v>
      </c>
      <c r="L23" s="16" t="s">
        <v>1058</v>
      </c>
      <c r="M23" s="16" t="s">
        <v>1059</v>
      </c>
      <c r="N23" s="16" t="s">
        <v>1060</v>
      </c>
      <c r="O23" s="16" t="s">
        <v>1061</v>
      </c>
      <c r="P23" s="16" t="s">
        <v>1062</v>
      </c>
      <c r="Q23" s="16" t="s">
        <v>1063</v>
      </c>
      <c r="R23" s="16" t="s">
        <v>1064</v>
      </c>
      <c r="S23" s="16" t="n">
        <v>57016</v>
      </c>
      <c r="T23" s="16" t="s">
        <v>1065</v>
      </c>
      <c r="U23" s="16" t="s">
        <v>760</v>
      </c>
      <c r="V23" s="16" t="s">
        <v>187</v>
      </c>
      <c r="W23" s="16" t="s">
        <v>469</v>
      </c>
      <c r="X23" s="16" t="s">
        <v>470</v>
      </c>
      <c r="Y23" s="16" t="s">
        <v>190</v>
      </c>
      <c r="Z23" s="16" t="s">
        <v>191</v>
      </c>
      <c r="AA23" s="16" t="n">
        <v>27652</v>
      </c>
      <c r="AB23" s="16" t="n">
        <v>90241</v>
      </c>
      <c r="AC23" s="17" t="s">
        <v>1066</v>
      </c>
      <c r="AD23" s="16" t="s">
        <v>1067</v>
      </c>
      <c r="AE23" s="17" t="s">
        <v>1068</v>
      </c>
      <c r="AF23" s="17" t="s">
        <v>1069</v>
      </c>
      <c r="AG23" s="16" t="s">
        <v>1070</v>
      </c>
      <c r="AH23" s="16" t="s">
        <v>252</v>
      </c>
      <c r="AI23" s="16" t="s">
        <v>884</v>
      </c>
      <c r="AJ23" s="16" t="s">
        <v>1071</v>
      </c>
      <c r="AK23" s="16" t="s">
        <v>1072</v>
      </c>
      <c r="AL23" s="16" t="s">
        <v>1073</v>
      </c>
      <c r="AM23" s="17" t="s">
        <v>1074</v>
      </c>
      <c r="AN23" s="16" t="s">
        <v>1075</v>
      </c>
      <c r="AO23" s="16" t="s">
        <v>1076</v>
      </c>
      <c r="AP23" s="16" t="s">
        <v>612</v>
      </c>
      <c r="AQ23" s="43" t="n">
        <v>46140</v>
      </c>
      <c r="AR23" s="16" t="n">
        <v>462</v>
      </c>
      <c r="AS23" s="16" t="s">
        <v>207</v>
      </c>
      <c r="AT23" s="16" t="s">
        <v>208</v>
      </c>
      <c r="AU23" s="16" t="s">
        <v>209</v>
      </c>
      <c r="AV23" s="16" t="n">
        <v>34.049383</v>
      </c>
      <c r="AW23" s="16" t="n">
        <v>124.897755</v>
      </c>
      <c r="AX23" s="16" t="s">
        <v>1077</v>
      </c>
      <c r="AY23" s="16" t="s">
        <v>1078</v>
      </c>
      <c r="AZ23" s="16" t="s">
        <v>1079</v>
      </c>
      <c r="BA23" s="16" t="s">
        <v>1080</v>
      </c>
      <c r="BB23" s="16" t="s">
        <v>1081</v>
      </c>
      <c r="BC23" s="16" t="s">
        <v>1082</v>
      </c>
      <c r="BD23" s="16" t="s">
        <v>1083</v>
      </c>
      <c r="BE23" s="16" t="s">
        <v>1084</v>
      </c>
      <c r="BF23" s="16" t="s">
        <v>1085</v>
      </c>
      <c r="BG23" s="16" t="s">
        <v>315</v>
      </c>
      <c r="BH23" s="16" t="s">
        <v>1086</v>
      </c>
      <c r="BI23" s="16" t="s">
        <v>317</v>
      </c>
      <c r="BJ23" s="18" t="n">
        <v>43596</v>
      </c>
      <c r="BK23" s="19" t="n">
        <v>43596</v>
      </c>
      <c r="BL23" s="20" t="n">
        <v>43596</v>
      </c>
      <c r="BM23" s="21" t="n">
        <v>43596</v>
      </c>
      <c r="BN23" s="22" t="n">
        <v>43596.6888888889</v>
      </c>
      <c r="BO23" s="23" t="n">
        <v>43596.6888888889</v>
      </c>
      <c r="BP23" s="24" t="n">
        <v>43596.6895601852</v>
      </c>
      <c r="BQ23" s="25" t="n">
        <v>43596.6895601852</v>
      </c>
      <c r="BR23" s="26" t="n">
        <v>0.688888888888889</v>
      </c>
      <c r="BS23" s="27" t="n">
        <v>0.689560185185185</v>
      </c>
      <c r="BT23" s="27" t="n">
        <v>0.689562002314815</v>
      </c>
      <c r="BU23" s="28" t="n">
        <v>0.688888888888889</v>
      </c>
      <c r="BV23" s="29" t="n">
        <v>0.689560185185185</v>
      </c>
      <c r="BW23" s="29" t="n">
        <v>0.689562002314815</v>
      </c>
      <c r="BX23" s="16" t="n">
        <v>1557592378</v>
      </c>
      <c r="BY23" s="16" t="n">
        <v>1557592378157</v>
      </c>
      <c r="BZ23" s="16" t="n">
        <v>2019</v>
      </c>
      <c r="CA23" s="16" t="n">
        <v>19</v>
      </c>
      <c r="CB23" s="16" t="n">
        <v>5</v>
      </c>
      <c r="CC23" s="16" t="n">
        <v>11</v>
      </c>
      <c r="CD23" s="16" t="s">
        <v>625</v>
      </c>
      <c r="CE23" s="16" t="n">
        <v>669308.8</v>
      </c>
      <c r="CF23" s="16" t="n">
        <v>669308.8</v>
      </c>
      <c r="CG23" s="16" t="n">
        <v>669308.801</v>
      </c>
      <c r="CH23" s="30" t="n">
        <v>669308.8</v>
      </c>
      <c r="CI23" s="16" t="n">
        <v>8</v>
      </c>
      <c r="CJ23" s="16" t="n">
        <v>80</v>
      </c>
      <c r="CK23" s="16" t="n">
        <v>800</v>
      </c>
      <c r="CL23" s="16" t="n">
        <v>8000</v>
      </c>
      <c r="CM23" s="16" t="n">
        <v>80000</v>
      </c>
      <c r="CN23" s="16" t="n">
        <v>800000</v>
      </c>
      <c r="CO23" s="16" t="n">
        <v>8000000</v>
      </c>
      <c r="CP23" s="16" t="n">
        <v>3595297</v>
      </c>
      <c r="CQ23" s="31" t="n">
        <v>3595297</v>
      </c>
      <c r="CR23" s="32" t="n">
        <v>3600000</v>
      </c>
      <c r="CS23" s="33" t="n">
        <v>2696.63</v>
      </c>
      <c r="CT23" s="33" t="n">
        <v>2696.63</v>
      </c>
      <c r="CU23" s="34" t="n">
        <v>0.7234</v>
      </c>
      <c r="CV23" s="16" t="n">
        <v>0.7234</v>
      </c>
      <c r="CW23" s="16" t="s">
        <v>223</v>
      </c>
      <c r="CX23" s="16" t="s">
        <v>224</v>
      </c>
      <c r="CY23" s="16" t="s">
        <v>225</v>
      </c>
      <c r="CZ23" s="16" t="s">
        <v>226</v>
      </c>
      <c r="DA23" s="16" t="s">
        <v>226</v>
      </c>
    </row>
    <row r="24" customFormat="false" ht="15.75" hidden="false" customHeight="false" outlineLevel="0" collapsed="false">
      <c r="A24" s="16" t="s">
        <v>1087</v>
      </c>
      <c r="B24" s="16" t="s">
        <v>1088</v>
      </c>
      <c r="C24" s="16" t="s">
        <v>1089</v>
      </c>
      <c r="D24" s="16" t="s">
        <v>1090</v>
      </c>
      <c r="E24" s="16" t="s">
        <v>231</v>
      </c>
      <c r="F24" s="16" t="s">
        <v>173</v>
      </c>
      <c r="G24" s="16" t="s">
        <v>1091</v>
      </c>
      <c r="H24" s="16" t="s">
        <v>1092</v>
      </c>
      <c r="I24" s="16" t="s">
        <v>1093</v>
      </c>
      <c r="J24" s="16" t="s">
        <v>587</v>
      </c>
      <c r="K24" s="16" t="s">
        <v>1094</v>
      </c>
      <c r="L24" s="16" t="s">
        <v>1095</v>
      </c>
      <c r="M24" s="16" t="s">
        <v>1096</v>
      </c>
      <c r="N24" s="16" t="s">
        <v>1097</v>
      </c>
      <c r="O24" s="16" t="n">
        <v>3285457652</v>
      </c>
      <c r="P24" s="16" t="s">
        <v>1098</v>
      </c>
      <c r="Q24" s="16" t="s">
        <v>1099</v>
      </c>
      <c r="R24" s="16" t="s">
        <v>1100</v>
      </c>
      <c r="S24" s="16" t="n">
        <v>32161</v>
      </c>
      <c r="T24" s="16" t="s">
        <v>1101</v>
      </c>
      <c r="U24" s="16" t="s">
        <v>425</v>
      </c>
      <c r="V24" s="16" t="s">
        <v>643</v>
      </c>
      <c r="W24" s="16" t="s">
        <v>598</v>
      </c>
      <c r="X24" s="16" t="s">
        <v>599</v>
      </c>
      <c r="Y24" s="16" t="s">
        <v>190</v>
      </c>
      <c r="Z24" s="16" t="s">
        <v>191</v>
      </c>
      <c r="AA24" s="16" t="n">
        <v>67803</v>
      </c>
      <c r="AB24" s="16" t="n">
        <v>78249</v>
      </c>
      <c r="AC24" s="17" t="s">
        <v>1102</v>
      </c>
      <c r="AD24" s="16" t="s">
        <v>1103</v>
      </c>
      <c r="AE24" s="17" t="s">
        <v>1104</v>
      </c>
      <c r="AF24" s="17" t="s">
        <v>1105</v>
      </c>
      <c r="AG24" s="16" t="s">
        <v>1106</v>
      </c>
      <c r="AH24" s="16" t="s">
        <v>476</v>
      </c>
      <c r="AI24" s="16" t="s">
        <v>253</v>
      </c>
      <c r="AJ24" s="16" t="s">
        <v>1107</v>
      </c>
      <c r="AK24" s="16" t="s">
        <v>1108</v>
      </c>
      <c r="AL24" s="16" t="s">
        <v>1109</v>
      </c>
      <c r="AM24" s="17" t="s">
        <v>1110</v>
      </c>
      <c r="AN24" s="16" t="s">
        <v>1111</v>
      </c>
      <c r="AO24" s="16" t="n">
        <v>630416756777</v>
      </c>
      <c r="AP24" s="16" t="s">
        <v>304</v>
      </c>
      <c r="AQ24" s="44" t="n">
        <v>46321</v>
      </c>
      <c r="AR24" s="16" t="n">
        <v>28</v>
      </c>
      <c r="AS24" s="16" t="s">
        <v>207</v>
      </c>
      <c r="AT24" s="16" t="s">
        <v>208</v>
      </c>
      <c r="AU24" s="16" t="s">
        <v>209</v>
      </c>
      <c r="AV24" s="16" t="n">
        <v>55.609623</v>
      </c>
      <c r="AW24" s="16" t="n">
        <v>4.477244</v>
      </c>
      <c r="AX24" s="16" t="s">
        <v>1112</v>
      </c>
      <c r="AY24" s="16" t="s">
        <v>1113</v>
      </c>
      <c r="AZ24" s="16" t="s">
        <v>1114</v>
      </c>
      <c r="BA24" s="16" t="s">
        <v>1115</v>
      </c>
      <c r="BB24" s="16" t="s">
        <v>1116</v>
      </c>
      <c r="BC24" s="16" t="s">
        <v>1117</v>
      </c>
      <c r="BD24" s="16" t="s">
        <v>1118</v>
      </c>
      <c r="BE24" s="16" t="s">
        <v>1119</v>
      </c>
      <c r="BF24" s="16" t="s">
        <v>1120</v>
      </c>
      <c r="BG24" s="16" t="s">
        <v>576</v>
      </c>
      <c r="BH24" s="16" t="s">
        <v>1121</v>
      </c>
      <c r="BI24" s="16" t="s">
        <v>578</v>
      </c>
      <c r="BJ24" s="18" t="n">
        <v>46905</v>
      </c>
      <c r="BK24" s="19" t="n">
        <v>46905</v>
      </c>
      <c r="BL24" s="20" t="n">
        <v>46905</v>
      </c>
      <c r="BM24" s="21" t="n">
        <v>46905</v>
      </c>
      <c r="BN24" s="22" t="n">
        <v>46905.8763888889</v>
      </c>
      <c r="BO24" s="23" t="n">
        <v>46905.8763888889</v>
      </c>
      <c r="BP24" s="24" t="n">
        <v>46905.8769675926</v>
      </c>
      <c r="BQ24" s="25" t="n">
        <v>46905.8769675926</v>
      </c>
      <c r="BR24" s="26" t="n">
        <v>0.876388888888889</v>
      </c>
      <c r="BS24" s="27" t="n">
        <v>0.876967592592593</v>
      </c>
      <c r="BT24" s="27" t="n">
        <v>0.876976631944445</v>
      </c>
      <c r="BU24" s="28" t="n">
        <v>0.876388888888889</v>
      </c>
      <c r="BV24" s="29" t="n">
        <v>0.876967592592593</v>
      </c>
      <c r="BW24" s="29" t="n">
        <v>0.876976631944445</v>
      </c>
      <c r="BX24" s="16" t="n">
        <v>1843506170</v>
      </c>
      <c r="BY24" s="16" t="n">
        <v>1843506170781</v>
      </c>
      <c r="BZ24" s="16" t="n">
        <v>2028</v>
      </c>
      <c r="CA24" s="16" t="n">
        <v>28</v>
      </c>
      <c r="CB24" s="16" t="n">
        <v>6</v>
      </c>
      <c r="CC24" s="16" t="n">
        <v>1</v>
      </c>
      <c r="CD24" s="16" t="s">
        <v>274</v>
      </c>
      <c r="CE24" s="16" t="n">
        <v>191219.5</v>
      </c>
      <c r="CF24" s="16" t="n">
        <v>191219.5</v>
      </c>
      <c r="CG24" s="16" t="n">
        <v>191219.504</v>
      </c>
      <c r="CH24" s="30" t="n">
        <v>191219.5</v>
      </c>
      <c r="CI24" s="16" t="n">
        <v>7</v>
      </c>
      <c r="CJ24" s="16" t="n">
        <v>70</v>
      </c>
      <c r="CK24" s="16" t="n">
        <v>700</v>
      </c>
      <c r="CL24" s="16" t="n">
        <v>7000</v>
      </c>
      <c r="CM24" s="16" t="n">
        <v>70000</v>
      </c>
      <c r="CN24" s="16" t="n">
        <v>700000</v>
      </c>
      <c r="CO24" s="16" t="n">
        <v>7000000</v>
      </c>
      <c r="CP24" s="16" t="n">
        <v>1627229</v>
      </c>
      <c r="CQ24" s="31" t="n">
        <v>1627229</v>
      </c>
      <c r="CR24" s="32" t="n">
        <v>1630000</v>
      </c>
      <c r="CS24" s="33" t="n">
        <v>3295.25</v>
      </c>
      <c r="CT24" s="33" t="n">
        <v>3295.25</v>
      </c>
      <c r="CU24" s="34" t="n">
        <v>0.3543</v>
      </c>
      <c r="CV24" s="16" t="n">
        <v>0.3543</v>
      </c>
      <c r="CW24" s="16" t="s">
        <v>223</v>
      </c>
      <c r="CX24" s="16" t="s">
        <v>224</v>
      </c>
      <c r="CY24" s="16" t="s">
        <v>225</v>
      </c>
      <c r="CZ24" s="16" t="s">
        <v>226</v>
      </c>
      <c r="DA24" s="16" t="s">
        <v>226</v>
      </c>
    </row>
    <row r="25" customFormat="false" ht="15.75" hidden="false" customHeight="false" outlineLevel="0" collapsed="false">
      <c r="A25" s="16" t="s">
        <v>1122</v>
      </c>
      <c r="B25" s="16" t="s">
        <v>1123</v>
      </c>
      <c r="C25" s="16" t="s">
        <v>1124</v>
      </c>
      <c r="D25" s="16" t="s">
        <v>1125</v>
      </c>
      <c r="E25" s="16" t="s">
        <v>231</v>
      </c>
      <c r="F25" s="16" t="s">
        <v>173</v>
      </c>
      <c r="G25" s="16" t="s">
        <v>1126</v>
      </c>
      <c r="H25" s="16" t="s">
        <v>1127</v>
      </c>
      <c r="I25" s="16" t="s">
        <v>1128</v>
      </c>
      <c r="J25" s="16" t="s">
        <v>587</v>
      </c>
      <c r="K25" s="16" t="s">
        <v>1129</v>
      </c>
      <c r="L25" s="16" t="s">
        <v>1130</v>
      </c>
      <c r="M25" s="16" t="s">
        <v>1131</v>
      </c>
      <c r="N25" s="16" t="s">
        <v>1132</v>
      </c>
      <c r="O25" s="16" t="s">
        <v>1133</v>
      </c>
      <c r="P25" s="16" t="s">
        <v>1134</v>
      </c>
      <c r="Q25" s="16" t="s">
        <v>1135</v>
      </c>
      <c r="R25" s="16" t="s">
        <v>1136</v>
      </c>
      <c r="S25" s="16" t="n">
        <v>1834</v>
      </c>
      <c r="T25" s="16" t="s">
        <v>1137</v>
      </c>
      <c r="U25" s="16" t="s">
        <v>760</v>
      </c>
      <c r="V25" s="16" t="s">
        <v>1138</v>
      </c>
      <c r="W25" s="16" t="s">
        <v>1139</v>
      </c>
      <c r="X25" s="16" t="s">
        <v>1140</v>
      </c>
      <c r="Y25" s="16" t="s">
        <v>190</v>
      </c>
      <c r="Z25" s="16" t="s">
        <v>191</v>
      </c>
      <c r="AA25" s="16" t="n">
        <v>76285</v>
      </c>
      <c r="AB25" s="16" t="n">
        <v>12917</v>
      </c>
      <c r="AC25" s="17" t="s">
        <v>1141</v>
      </c>
      <c r="AD25" s="16" t="s">
        <v>1142</v>
      </c>
      <c r="AE25" s="17" t="s">
        <v>1143</v>
      </c>
      <c r="AF25" s="17" t="s">
        <v>1144</v>
      </c>
      <c r="AG25" s="16" t="s">
        <v>1145</v>
      </c>
      <c r="AH25" s="16" t="s">
        <v>476</v>
      </c>
      <c r="AI25" s="16" t="s">
        <v>198</v>
      </c>
      <c r="AJ25" s="16" t="s">
        <v>1146</v>
      </c>
      <c r="AK25" s="16" t="s">
        <v>1147</v>
      </c>
      <c r="AL25" s="16" t="s">
        <v>1148</v>
      </c>
      <c r="AM25" s="17" t="s">
        <v>1149</v>
      </c>
      <c r="AN25" s="16" t="s">
        <v>1150</v>
      </c>
      <c r="AO25" s="16" t="s">
        <v>1151</v>
      </c>
      <c r="AP25" s="16" t="s">
        <v>205</v>
      </c>
      <c r="AQ25" s="43" t="n">
        <v>46050</v>
      </c>
      <c r="AR25" s="16" t="n">
        <v>238</v>
      </c>
      <c r="AS25" s="16" t="s">
        <v>207</v>
      </c>
      <c r="AT25" s="16" t="s">
        <v>208</v>
      </c>
      <c r="AU25" s="16" t="s">
        <v>209</v>
      </c>
      <c r="AV25" s="16" t="n">
        <v>-46.95816</v>
      </c>
      <c r="AW25" s="16" t="n">
        <v>-39.89276</v>
      </c>
      <c r="AX25" s="16" t="s">
        <v>1152</v>
      </c>
      <c r="AY25" s="16" t="s">
        <v>1153</v>
      </c>
      <c r="AZ25" s="16" t="s">
        <v>1154</v>
      </c>
      <c r="BA25" s="16" t="s">
        <v>1155</v>
      </c>
      <c r="BB25" s="16" t="s">
        <v>1156</v>
      </c>
      <c r="BC25" s="16" t="s">
        <v>1157</v>
      </c>
      <c r="BD25" s="16" t="s">
        <v>1158</v>
      </c>
      <c r="BE25" s="16" t="s">
        <v>1159</v>
      </c>
      <c r="BF25" s="16" t="s">
        <v>1160</v>
      </c>
      <c r="BG25" s="16" t="s">
        <v>622</v>
      </c>
      <c r="BH25" s="16" t="s">
        <v>1161</v>
      </c>
      <c r="BI25" s="16" t="s">
        <v>624</v>
      </c>
      <c r="BJ25" s="18" t="n">
        <v>38071</v>
      </c>
      <c r="BK25" s="19" t="n">
        <v>38071</v>
      </c>
      <c r="BL25" s="20" t="n">
        <v>38071</v>
      </c>
      <c r="BM25" s="21" t="n">
        <v>38071</v>
      </c>
      <c r="BN25" s="22" t="n">
        <v>38071.9104166667</v>
      </c>
      <c r="BO25" s="23" t="n">
        <v>38071.9104166667</v>
      </c>
      <c r="BP25" s="24" t="n">
        <v>38071.9107291667</v>
      </c>
      <c r="BQ25" s="25" t="n">
        <v>38071.9107291667</v>
      </c>
      <c r="BR25" s="26" t="n">
        <v>0.910416666666667</v>
      </c>
      <c r="BS25" s="27" t="n">
        <v>0.910729166666667</v>
      </c>
      <c r="BT25" s="27" t="n">
        <v>0.910737569444444</v>
      </c>
      <c r="BU25" s="28" t="n">
        <v>0.910416666666667</v>
      </c>
      <c r="BV25" s="29" t="n">
        <v>0.910729166666667</v>
      </c>
      <c r="BW25" s="29" t="n">
        <v>0.910737569444444</v>
      </c>
      <c r="BX25" s="16" t="n">
        <v>1080251487</v>
      </c>
      <c r="BY25" s="16" t="n">
        <v>1080251487726</v>
      </c>
      <c r="BZ25" s="16" t="n">
        <v>2004</v>
      </c>
      <c r="CA25" s="16" t="n">
        <v>4</v>
      </c>
      <c r="CB25" s="16" t="n">
        <v>3</v>
      </c>
      <c r="CC25" s="16" t="n">
        <v>25</v>
      </c>
      <c r="CD25" s="16" t="s">
        <v>274</v>
      </c>
      <c r="CE25" s="16" t="n">
        <v>403218.7</v>
      </c>
      <c r="CF25" s="16" t="n">
        <v>403218.66</v>
      </c>
      <c r="CG25" s="16" t="n">
        <v>403218.661</v>
      </c>
      <c r="CH25" s="30" t="n">
        <v>403218.66</v>
      </c>
      <c r="CI25" s="16" t="n">
        <v>4</v>
      </c>
      <c r="CJ25" s="16" t="n">
        <v>40</v>
      </c>
      <c r="CK25" s="16" t="n">
        <v>400</v>
      </c>
      <c r="CL25" s="16" t="n">
        <v>4000</v>
      </c>
      <c r="CM25" s="16" t="n">
        <v>40000</v>
      </c>
      <c r="CN25" s="16" t="n">
        <v>400000</v>
      </c>
      <c r="CO25" s="16" t="n">
        <v>4000000</v>
      </c>
      <c r="CP25" s="16" t="n">
        <v>5693553</v>
      </c>
      <c r="CQ25" s="31" t="n">
        <v>5693553</v>
      </c>
      <c r="CR25" s="32" t="n">
        <v>5690000</v>
      </c>
      <c r="CS25" s="33" t="n">
        <v>4003.16</v>
      </c>
      <c r="CT25" s="33" t="n">
        <v>4003.16</v>
      </c>
      <c r="CU25" s="34" t="n">
        <v>0.1093</v>
      </c>
      <c r="CV25" s="16" t="n">
        <v>0.1093</v>
      </c>
      <c r="CW25" s="16" t="s">
        <v>223</v>
      </c>
      <c r="CX25" s="16" t="s">
        <v>224</v>
      </c>
      <c r="CY25" s="16" t="s">
        <v>225</v>
      </c>
      <c r="CZ25" s="16" t="s">
        <v>226</v>
      </c>
      <c r="DA25" s="16" t="s">
        <v>226</v>
      </c>
    </row>
    <row r="26" customFormat="false" ht="15.75" hidden="false" customHeight="false" outlineLevel="0" collapsed="false">
      <c r="A26" s="16" t="s">
        <v>1162</v>
      </c>
      <c r="B26" s="16" t="s">
        <v>1163</v>
      </c>
      <c r="C26" s="16" t="s">
        <v>1164</v>
      </c>
      <c r="D26" s="16" t="s">
        <v>1165</v>
      </c>
      <c r="E26" s="16" t="s">
        <v>670</v>
      </c>
      <c r="F26" s="16" t="s">
        <v>323</v>
      </c>
      <c r="G26" s="16" t="s">
        <v>1166</v>
      </c>
      <c r="H26" s="16" t="s">
        <v>1167</v>
      </c>
      <c r="I26" s="16" t="s">
        <v>1168</v>
      </c>
      <c r="J26" s="16" t="s">
        <v>415</v>
      </c>
      <c r="K26" s="16" t="s">
        <v>1169</v>
      </c>
      <c r="L26" s="16" t="s">
        <v>1170</v>
      </c>
      <c r="M26" s="16" t="s">
        <v>1171</v>
      </c>
      <c r="N26" s="16" t="s">
        <v>1172</v>
      </c>
      <c r="O26" s="16" t="s">
        <v>1173</v>
      </c>
      <c r="P26" s="16" t="s">
        <v>1174</v>
      </c>
      <c r="Q26" s="16" t="s">
        <v>1175</v>
      </c>
      <c r="R26" s="16" t="s">
        <v>1176</v>
      </c>
      <c r="S26" s="16" t="n">
        <v>900</v>
      </c>
      <c r="T26" s="16" t="s">
        <v>1177</v>
      </c>
      <c r="U26" s="16" t="s">
        <v>291</v>
      </c>
      <c r="V26" s="16" t="s">
        <v>551</v>
      </c>
      <c r="W26" s="16" t="s">
        <v>598</v>
      </c>
      <c r="X26" s="16" t="s">
        <v>599</v>
      </c>
      <c r="Y26" s="16" t="s">
        <v>190</v>
      </c>
      <c r="Z26" s="16" t="s">
        <v>191</v>
      </c>
      <c r="AA26" s="16" t="n">
        <v>5891</v>
      </c>
      <c r="AB26" s="16" t="n">
        <v>76586</v>
      </c>
      <c r="AC26" s="17" t="s">
        <v>1178</v>
      </c>
      <c r="AD26" s="16" t="s">
        <v>1179</v>
      </c>
      <c r="AE26" s="17" t="s">
        <v>1180</v>
      </c>
      <c r="AF26" s="17" t="s">
        <v>1181</v>
      </c>
      <c r="AG26" s="16" t="s">
        <v>843</v>
      </c>
      <c r="AH26" s="16" t="s">
        <v>649</v>
      </c>
      <c r="AI26" s="16" t="s">
        <v>605</v>
      </c>
      <c r="AJ26" s="16" t="s">
        <v>1182</v>
      </c>
      <c r="AK26" s="16" t="s">
        <v>1183</v>
      </c>
      <c r="AL26" s="16" t="s">
        <v>1184</v>
      </c>
      <c r="AM26" s="17" t="s">
        <v>1185</v>
      </c>
      <c r="AN26" s="16" t="s">
        <v>1186</v>
      </c>
      <c r="AO26" s="16" t="s">
        <v>1187</v>
      </c>
      <c r="AP26" s="16" t="s">
        <v>891</v>
      </c>
      <c r="AQ26" s="16" t="s">
        <v>1188</v>
      </c>
      <c r="AR26" s="16" t="n">
        <v>232</v>
      </c>
      <c r="AS26" s="16" t="s">
        <v>207</v>
      </c>
      <c r="AT26" s="16" t="s">
        <v>208</v>
      </c>
      <c r="AU26" s="16" t="s">
        <v>209</v>
      </c>
      <c r="AV26" s="16" t="n">
        <v>62.599706</v>
      </c>
      <c r="AW26" s="16" t="n">
        <v>-43.96747</v>
      </c>
      <c r="AX26" s="16" t="s">
        <v>1189</v>
      </c>
      <c r="AY26" s="16" t="s">
        <v>1190</v>
      </c>
      <c r="AZ26" s="16" t="s">
        <v>1191</v>
      </c>
      <c r="BA26" s="16" t="s">
        <v>1192</v>
      </c>
      <c r="BB26" s="16" t="s">
        <v>1193</v>
      </c>
      <c r="BC26" s="16" t="s">
        <v>1194</v>
      </c>
      <c r="BD26" s="16" t="s">
        <v>1195</v>
      </c>
      <c r="BE26" s="16" t="s">
        <v>1196</v>
      </c>
      <c r="BF26" s="16" t="s">
        <v>1197</v>
      </c>
      <c r="BG26" s="16" t="s">
        <v>315</v>
      </c>
      <c r="BH26" s="16" t="s">
        <v>1198</v>
      </c>
      <c r="BI26" s="16" t="s">
        <v>317</v>
      </c>
      <c r="BJ26" s="18" t="n">
        <v>40077</v>
      </c>
      <c r="BK26" s="19" t="n">
        <v>40077</v>
      </c>
      <c r="BL26" s="20" t="n">
        <v>40077</v>
      </c>
      <c r="BM26" s="21" t="n">
        <v>40077</v>
      </c>
      <c r="BN26" s="22" t="n">
        <v>40077.7291666667</v>
      </c>
      <c r="BO26" s="23" t="n">
        <v>40077.7291666667</v>
      </c>
      <c r="BP26" s="24" t="n">
        <v>40077.729837963</v>
      </c>
      <c r="BQ26" s="25" t="n">
        <v>40077.729837963</v>
      </c>
      <c r="BR26" s="26" t="n">
        <v>0.729166666666667</v>
      </c>
      <c r="BS26" s="27" t="n">
        <v>0.729837962962963</v>
      </c>
      <c r="BT26" s="27" t="n">
        <v>0.729844409722222</v>
      </c>
      <c r="BU26" s="28" t="n">
        <v>0.729166666666667</v>
      </c>
      <c r="BV26" s="29" t="n">
        <v>0.729837962962963</v>
      </c>
      <c r="BW26" s="29" t="n">
        <v>0.729844409722222</v>
      </c>
      <c r="BX26" s="16" t="n">
        <v>1253554258</v>
      </c>
      <c r="BY26" s="16" t="n">
        <v>1253554258557</v>
      </c>
      <c r="BZ26" s="16" t="n">
        <v>2009</v>
      </c>
      <c r="CA26" s="16" t="n">
        <v>9</v>
      </c>
      <c r="CB26" s="16" t="n">
        <v>9</v>
      </c>
      <c r="CC26" s="16" t="n">
        <v>21</v>
      </c>
      <c r="CD26" s="16" t="s">
        <v>318</v>
      </c>
      <c r="CE26" s="16" t="n">
        <v>422459.8</v>
      </c>
      <c r="CF26" s="16" t="n">
        <v>422459.76</v>
      </c>
      <c r="CG26" s="16" t="n">
        <v>422459.758</v>
      </c>
      <c r="CH26" s="30" t="n">
        <v>422459.76</v>
      </c>
      <c r="CI26" s="16" t="n">
        <v>2</v>
      </c>
      <c r="CJ26" s="16" t="n">
        <v>20</v>
      </c>
      <c r="CK26" s="16" t="n">
        <v>200</v>
      </c>
      <c r="CL26" s="16" t="n">
        <v>2000</v>
      </c>
      <c r="CM26" s="16" t="n">
        <v>20000</v>
      </c>
      <c r="CN26" s="16" t="n">
        <v>200000</v>
      </c>
      <c r="CO26" s="16" t="n">
        <v>2000000</v>
      </c>
      <c r="CP26" s="16" t="n">
        <v>4674212</v>
      </c>
      <c r="CQ26" s="31" t="n">
        <v>4674212</v>
      </c>
      <c r="CR26" s="32" t="n">
        <v>4670000</v>
      </c>
      <c r="CS26" s="33" t="n">
        <v>2313.68</v>
      </c>
      <c r="CT26" s="33" t="n">
        <v>2313.68</v>
      </c>
      <c r="CU26" s="34" t="n">
        <v>0.8745</v>
      </c>
      <c r="CV26" s="16" t="n">
        <v>0.8745</v>
      </c>
      <c r="CW26" s="16" t="s">
        <v>223</v>
      </c>
      <c r="CX26" s="16" t="s">
        <v>224</v>
      </c>
      <c r="CY26" s="16" t="s">
        <v>225</v>
      </c>
      <c r="CZ26" s="16" t="s">
        <v>226</v>
      </c>
      <c r="DA26" s="16" t="s">
        <v>226</v>
      </c>
    </row>
    <row r="27" customFormat="false" ht="15.75" hidden="false" customHeight="false" outlineLevel="0" collapsed="false">
      <c r="A27" s="16" t="s">
        <v>1199</v>
      </c>
      <c r="B27" s="16" t="s">
        <v>1200</v>
      </c>
      <c r="C27" s="16" t="s">
        <v>1201</v>
      </c>
      <c r="D27" s="16" t="s">
        <v>1202</v>
      </c>
      <c r="E27" s="16" t="s">
        <v>172</v>
      </c>
      <c r="F27" s="16" t="s">
        <v>232</v>
      </c>
      <c r="G27" s="16" t="s">
        <v>1203</v>
      </c>
      <c r="H27" s="16" t="s">
        <v>175</v>
      </c>
      <c r="I27" s="16" t="s">
        <v>1204</v>
      </c>
      <c r="J27" s="16" t="s">
        <v>540</v>
      </c>
      <c r="K27" s="16" t="s">
        <v>1205</v>
      </c>
      <c r="L27" s="16" t="s">
        <v>1206</v>
      </c>
      <c r="M27" s="16" t="s">
        <v>1207</v>
      </c>
      <c r="N27" s="16" t="s">
        <v>1208</v>
      </c>
      <c r="O27" s="16" t="s">
        <v>1209</v>
      </c>
      <c r="P27" s="16" t="s">
        <v>1210</v>
      </c>
      <c r="Q27" s="16" t="s">
        <v>1211</v>
      </c>
      <c r="R27" s="16" t="s">
        <v>1212</v>
      </c>
      <c r="S27" s="16" t="n">
        <v>83959</v>
      </c>
      <c r="T27" s="16" t="s">
        <v>1213</v>
      </c>
      <c r="U27" s="16" t="s">
        <v>550</v>
      </c>
      <c r="V27" s="16" t="s">
        <v>551</v>
      </c>
      <c r="W27" s="16" t="s">
        <v>1139</v>
      </c>
      <c r="X27" s="16" t="s">
        <v>1140</v>
      </c>
      <c r="Y27" s="16" t="s">
        <v>190</v>
      </c>
      <c r="Z27" s="16" t="s">
        <v>191</v>
      </c>
      <c r="AA27" s="16" t="n">
        <v>86025</v>
      </c>
      <c r="AB27" s="16" t="n">
        <v>96784</v>
      </c>
      <c r="AC27" s="17" t="s">
        <v>1214</v>
      </c>
      <c r="AD27" s="16" t="s">
        <v>1215</v>
      </c>
      <c r="AE27" s="17" t="s">
        <v>1216</v>
      </c>
      <c r="AF27" s="17" t="s">
        <v>1217</v>
      </c>
      <c r="AG27" s="16" t="s">
        <v>1106</v>
      </c>
      <c r="AH27" s="16" t="s">
        <v>298</v>
      </c>
      <c r="AI27" s="16" t="s">
        <v>253</v>
      </c>
      <c r="AJ27" s="16" t="s">
        <v>1218</v>
      </c>
      <c r="AK27" s="16" t="s">
        <v>1219</v>
      </c>
      <c r="AL27" s="16" t="s">
        <v>1220</v>
      </c>
      <c r="AM27" s="17" t="s">
        <v>1221</v>
      </c>
      <c r="AN27" s="16" t="s">
        <v>1222</v>
      </c>
      <c r="AO27" s="16" t="s">
        <v>1223</v>
      </c>
      <c r="AP27" s="16" t="s">
        <v>612</v>
      </c>
      <c r="AQ27" s="44" t="n">
        <v>46353</v>
      </c>
      <c r="AR27" s="16" t="n">
        <v>266</v>
      </c>
      <c r="AS27" s="16" t="s">
        <v>207</v>
      </c>
      <c r="AT27" s="16" t="s">
        <v>208</v>
      </c>
      <c r="AU27" s="16" t="s">
        <v>209</v>
      </c>
      <c r="AV27" s="16" t="n">
        <v>66.120402</v>
      </c>
      <c r="AW27" s="16" t="n">
        <v>123.652696</v>
      </c>
      <c r="AX27" s="16" t="s">
        <v>1224</v>
      </c>
      <c r="AY27" s="16" t="s">
        <v>70</v>
      </c>
      <c r="AZ27" s="16" t="s">
        <v>1225</v>
      </c>
      <c r="BA27" s="16" t="s">
        <v>1226</v>
      </c>
      <c r="BB27" s="16" t="s">
        <v>1227</v>
      </c>
      <c r="BC27" s="16" t="s">
        <v>1228</v>
      </c>
      <c r="BD27" s="16" t="s">
        <v>1229</v>
      </c>
      <c r="BE27" s="16" t="s">
        <v>1230</v>
      </c>
      <c r="BF27" s="16" t="s">
        <v>1231</v>
      </c>
      <c r="BG27" s="16" t="s">
        <v>315</v>
      </c>
      <c r="BH27" s="16" t="s">
        <v>1232</v>
      </c>
      <c r="BI27" s="16" t="s">
        <v>317</v>
      </c>
      <c r="BJ27" s="18" t="n">
        <v>37773</v>
      </c>
      <c r="BK27" s="19" t="n">
        <v>37773</v>
      </c>
      <c r="BL27" s="20" t="n">
        <v>37773</v>
      </c>
      <c r="BM27" s="21" t="n">
        <v>37773</v>
      </c>
      <c r="BN27" s="22" t="n">
        <v>37773.6236111111</v>
      </c>
      <c r="BO27" s="23" t="n">
        <v>37773.6236111111</v>
      </c>
      <c r="BP27" s="24" t="n">
        <v>37773.6238078704</v>
      </c>
      <c r="BQ27" s="25" t="n">
        <v>37773.6238078704</v>
      </c>
      <c r="BR27" s="26" t="n">
        <v>0.623611111111111</v>
      </c>
      <c r="BS27" s="27" t="n">
        <v>0.62380787037037</v>
      </c>
      <c r="BT27" s="27" t="n">
        <v>0.62381005787037</v>
      </c>
      <c r="BU27" s="28" t="n">
        <v>0.623611111111111</v>
      </c>
      <c r="BV27" s="29" t="n">
        <v>0.62380787037037</v>
      </c>
      <c r="BW27" s="29" t="n">
        <v>0.62381005787037</v>
      </c>
      <c r="BX27" s="16" t="n">
        <v>1054479497</v>
      </c>
      <c r="BY27" s="16" t="n">
        <v>1054479497189</v>
      </c>
      <c r="BZ27" s="16" t="n">
        <v>2003</v>
      </c>
      <c r="CA27" s="16" t="n">
        <v>3</v>
      </c>
      <c r="CB27" s="16" t="n">
        <v>6</v>
      </c>
      <c r="CC27" s="16" t="n">
        <v>1</v>
      </c>
      <c r="CD27" s="16" t="s">
        <v>820</v>
      </c>
      <c r="CE27" s="16" t="n">
        <v>652492.7</v>
      </c>
      <c r="CF27" s="16" t="n">
        <v>652492.75</v>
      </c>
      <c r="CG27" s="16" t="n">
        <v>652492.749</v>
      </c>
      <c r="CH27" s="30" t="n">
        <v>652492.75</v>
      </c>
      <c r="CI27" s="16" t="n">
        <v>4</v>
      </c>
      <c r="CJ27" s="16" t="n">
        <v>40</v>
      </c>
      <c r="CK27" s="16" t="n">
        <v>400</v>
      </c>
      <c r="CL27" s="16" t="n">
        <v>4000</v>
      </c>
      <c r="CM27" s="16" t="n">
        <v>40000</v>
      </c>
      <c r="CN27" s="16" t="n">
        <v>400000</v>
      </c>
      <c r="CO27" s="16" t="n">
        <v>4000000</v>
      </c>
      <c r="CP27" s="16" t="n">
        <v>9070560</v>
      </c>
      <c r="CQ27" s="31" t="n">
        <v>9070560</v>
      </c>
      <c r="CR27" s="32" t="n">
        <v>9070000</v>
      </c>
      <c r="CS27" s="33" t="n">
        <v>4180.3</v>
      </c>
      <c r="CT27" s="33" t="n">
        <v>4180.3</v>
      </c>
      <c r="CU27" s="34" t="n">
        <v>0.969</v>
      </c>
      <c r="CV27" s="16" t="n">
        <v>0.969</v>
      </c>
      <c r="CW27" s="16" t="s">
        <v>223</v>
      </c>
      <c r="CX27" s="16" t="s">
        <v>224</v>
      </c>
      <c r="CY27" s="16" t="s">
        <v>225</v>
      </c>
      <c r="CZ27" s="16" t="s">
        <v>226</v>
      </c>
      <c r="DA27" s="16" t="s">
        <v>226</v>
      </c>
    </row>
    <row r="28" customFormat="false" ht="15.75" hidden="false" customHeight="false" outlineLevel="0" collapsed="false">
      <c r="A28" s="16" t="s">
        <v>1233</v>
      </c>
      <c r="B28" s="16" t="s">
        <v>1234</v>
      </c>
      <c r="C28" s="16" t="s">
        <v>229</v>
      </c>
      <c r="D28" s="16" t="s">
        <v>1235</v>
      </c>
      <c r="E28" s="16" t="s">
        <v>670</v>
      </c>
      <c r="F28" s="16" t="s">
        <v>173</v>
      </c>
      <c r="G28" s="16" t="s">
        <v>1236</v>
      </c>
      <c r="H28" s="16" t="s">
        <v>1237</v>
      </c>
      <c r="I28" s="16" t="s">
        <v>1238</v>
      </c>
      <c r="J28" s="16" t="s">
        <v>829</v>
      </c>
      <c r="K28" s="16" t="s">
        <v>1239</v>
      </c>
      <c r="L28" s="16" t="s">
        <v>1240</v>
      </c>
      <c r="M28" s="16" t="s">
        <v>1241</v>
      </c>
      <c r="N28" s="16" t="s">
        <v>1242</v>
      </c>
      <c r="O28" s="16" t="s">
        <v>1243</v>
      </c>
      <c r="P28" s="16" t="s">
        <v>1244</v>
      </c>
      <c r="Q28" s="16" t="s">
        <v>1245</v>
      </c>
      <c r="R28" s="16" t="s">
        <v>1246</v>
      </c>
      <c r="S28" s="16" t="n">
        <v>8074</v>
      </c>
      <c r="T28" s="16" t="s">
        <v>1247</v>
      </c>
      <c r="U28" s="16" t="s">
        <v>467</v>
      </c>
      <c r="V28" s="16" t="s">
        <v>426</v>
      </c>
      <c r="W28" s="16" t="s">
        <v>552</v>
      </c>
      <c r="X28" s="16" t="s">
        <v>553</v>
      </c>
      <c r="Y28" s="16" t="s">
        <v>190</v>
      </c>
      <c r="Z28" s="16" t="s">
        <v>191</v>
      </c>
      <c r="AA28" s="16" t="n">
        <v>73816</v>
      </c>
      <c r="AB28" s="16" t="n">
        <v>11662</v>
      </c>
      <c r="AC28" s="17" t="s">
        <v>1248</v>
      </c>
      <c r="AD28" s="16" t="s">
        <v>1249</v>
      </c>
      <c r="AE28" s="17" t="s">
        <v>1250</v>
      </c>
      <c r="AF28" s="17" t="s">
        <v>1251</v>
      </c>
      <c r="AG28" s="16" t="s">
        <v>341</v>
      </c>
      <c r="AH28" s="16" t="s">
        <v>298</v>
      </c>
      <c r="AI28" s="16" t="s">
        <v>198</v>
      </c>
      <c r="AJ28" s="16" t="s">
        <v>1252</v>
      </c>
      <c r="AK28" s="16" t="s">
        <v>1253</v>
      </c>
      <c r="AL28" s="16" t="s">
        <v>1254</v>
      </c>
      <c r="AM28" s="17" t="s">
        <v>1255</v>
      </c>
      <c r="AN28" s="16" t="s">
        <v>1256</v>
      </c>
      <c r="AO28" s="16" t="s">
        <v>1257</v>
      </c>
      <c r="AP28" s="16" t="s">
        <v>566</v>
      </c>
      <c r="AQ28" s="43" t="n">
        <v>46140</v>
      </c>
      <c r="AR28" s="16" t="n">
        <v>753</v>
      </c>
      <c r="AS28" s="16" t="s">
        <v>207</v>
      </c>
      <c r="AT28" s="16" t="s">
        <v>208</v>
      </c>
      <c r="AU28" s="16" t="s">
        <v>209</v>
      </c>
      <c r="AV28" s="16" t="n">
        <v>20.907606</v>
      </c>
      <c r="AW28" s="16" t="n">
        <v>118.387832</v>
      </c>
      <c r="AX28" s="16" t="s">
        <v>1258</v>
      </c>
      <c r="AY28" s="16" t="s">
        <v>1259</v>
      </c>
      <c r="AZ28" s="16" t="s">
        <v>1260</v>
      </c>
      <c r="BA28" s="16" t="s">
        <v>1261</v>
      </c>
      <c r="BB28" s="16" t="s">
        <v>1262</v>
      </c>
      <c r="BC28" s="16" t="s">
        <v>1263</v>
      </c>
      <c r="BD28" s="16" t="s">
        <v>1264</v>
      </c>
      <c r="BE28" s="16" t="s">
        <v>1265</v>
      </c>
      <c r="BF28" s="16" t="s">
        <v>1266</v>
      </c>
      <c r="BG28" s="16" t="s">
        <v>271</v>
      </c>
      <c r="BH28" s="16" t="s">
        <v>1267</v>
      </c>
      <c r="BI28" s="16" t="s">
        <v>273</v>
      </c>
      <c r="BJ28" s="18" t="n">
        <v>48778</v>
      </c>
      <c r="BK28" s="19" t="n">
        <v>48778</v>
      </c>
      <c r="BL28" s="20" t="n">
        <v>12253</v>
      </c>
      <c r="BM28" s="21" t="n">
        <v>12253</v>
      </c>
      <c r="BN28" s="22" t="n">
        <v>48778.8673611111</v>
      </c>
      <c r="BO28" s="23" t="n">
        <v>48778.8673611111</v>
      </c>
      <c r="BP28" s="24" t="n">
        <v>48778.8676736111</v>
      </c>
      <c r="BQ28" s="25" t="n">
        <v>48778.8676736111</v>
      </c>
      <c r="BR28" s="26" t="n">
        <v>0.867361111111111</v>
      </c>
      <c r="BS28" s="27" t="n">
        <v>0.867673611111111</v>
      </c>
      <c r="BT28" s="27" t="n">
        <v>0.867680266203704</v>
      </c>
      <c r="BU28" s="28" t="n">
        <v>0.867361111111111</v>
      </c>
      <c r="BV28" s="29" t="n">
        <v>0.867673611111111</v>
      </c>
      <c r="BW28" s="29" t="n">
        <v>0.867680266203704</v>
      </c>
      <c r="BX28" s="16" t="n">
        <v>2005332567</v>
      </c>
      <c r="BY28" s="16" t="n">
        <v>2005332567575</v>
      </c>
      <c r="BZ28" s="16" t="n">
        <v>2033</v>
      </c>
      <c r="CA28" s="16" t="n">
        <v>33</v>
      </c>
      <c r="CB28" s="16" t="n">
        <v>7</v>
      </c>
      <c r="CC28" s="16" t="n">
        <v>18</v>
      </c>
      <c r="CD28" s="16" t="s">
        <v>318</v>
      </c>
      <c r="CE28" s="16" t="n">
        <v>214533.6</v>
      </c>
      <c r="CF28" s="16" t="n">
        <v>214533.55</v>
      </c>
      <c r="CG28" s="16" t="n">
        <v>214533.552</v>
      </c>
      <c r="CH28" s="30" t="n">
        <v>214533.55</v>
      </c>
      <c r="CI28" s="16" t="n">
        <v>1</v>
      </c>
      <c r="CJ28" s="16" t="n">
        <v>10</v>
      </c>
      <c r="CK28" s="16" t="n">
        <v>100</v>
      </c>
      <c r="CL28" s="16" t="n">
        <v>1000</v>
      </c>
      <c r="CM28" s="16" t="n">
        <v>10000</v>
      </c>
      <c r="CN28" s="16" t="n">
        <v>100000</v>
      </c>
      <c r="CO28" s="16" t="n">
        <v>1000000</v>
      </c>
      <c r="CP28" s="16" t="n">
        <v>6729339</v>
      </c>
      <c r="CQ28" s="31" t="n">
        <v>6729339</v>
      </c>
      <c r="CR28" s="32" t="n">
        <v>6730000</v>
      </c>
      <c r="CS28" s="33" t="n">
        <v>4512.31</v>
      </c>
      <c r="CT28" s="33" t="n">
        <v>4512.31</v>
      </c>
      <c r="CU28" s="34" t="n">
        <v>0.1646</v>
      </c>
      <c r="CV28" s="16" t="n">
        <v>0.1646</v>
      </c>
      <c r="CW28" s="16" t="s">
        <v>223</v>
      </c>
      <c r="CX28" s="16" t="s">
        <v>224</v>
      </c>
      <c r="CY28" s="16" t="s">
        <v>225</v>
      </c>
      <c r="CZ28" s="16" t="s">
        <v>226</v>
      </c>
      <c r="DA28" s="16" t="s">
        <v>226</v>
      </c>
    </row>
    <row r="29" customFormat="false" ht="15.75" hidden="false" customHeight="false" outlineLevel="0" collapsed="false">
      <c r="A29" s="16" t="s">
        <v>1268</v>
      </c>
      <c r="B29" s="16" t="s">
        <v>1269</v>
      </c>
      <c r="C29" s="16" t="s">
        <v>1270</v>
      </c>
      <c r="D29" s="16" t="s">
        <v>1271</v>
      </c>
      <c r="E29" s="16" t="s">
        <v>670</v>
      </c>
      <c r="F29" s="16" t="s">
        <v>173</v>
      </c>
      <c r="G29" s="16" t="s">
        <v>1272</v>
      </c>
      <c r="H29" s="16" t="s">
        <v>1273</v>
      </c>
      <c r="I29" s="16" t="s">
        <v>1274</v>
      </c>
      <c r="J29" s="16" t="s">
        <v>177</v>
      </c>
      <c r="K29" s="16" t="s">
        <v>1275</v>
      </c>
      <c r="L29" s="16" t="s">
        <v>1276</v>
      </c>
      <c r="M29" s="16" t="s">
        <v>1277</v>
      </c>
      <c r="N29" s="16" t="s">
        <v>1278</v>
      </c>
      <c r="O29" s="16" t="s">
        <v>1279</v>
      </c>
      <c r="P29" s="16" t="s">
        <v>1280</v>
      </c>
      <c r="Q29" s="16" t="s">
        <v>1281</v>
      </c>
      <c r="R29" s="16" t="s">
        <v>1282</v>
      </c>
      <c r="S29" s="16" t="n">
        <v>76095</v>
      </c>
      <c r="T29" s="16" t="s">
        <v>1283</v>
      </c>
      <c r="U29" s="16" t="s">
        <v>186</v>
      </c>
      <c r="V29" s="16" t="s">
        <v>468</v>
      </c>
      <c r="W29" s="16" t="s">
        <v>335</v>
      </c>
      <c r="X29" s="16" t="s">
        <v>336</v>
      </c>
      <c r="Y29" s="16" t="s">
        <v>190</v>
      </c>
      <c r="Z29" s="16" t="s">
        <v>191</v>
      </c>
      <c r="AA29" s="16" t="n">
        <v>31531</v>
      </c>
      <c r="AB29" s="16" t="n">
        <v>10057</v>
      </c>
      <c r="AC29" s="17" t="s">
        <v>1284</v>
      </c>
      <c r="AD29" s="16" t="s">
        <v>1285</v>
      </c>
      <c r="AE29" s="17" t="s">
        <v>1286</v>
      </c>
      <c r="AF29" s="17" t="s">
        <v>1287</v>
      </c>
      <c r="AG29" s="16" t="s">
        <v>297</v>
      </c>
      <c r="AH29" s="16" t="s">
        <v>1288</v>
      </c>
      <c r="AI29" s="16" t="s">
        <v>198</v>
      </c>
      <c r="AJ29" s="16" t="s">
        <v>1289</v>
      </c>
      <c r="AK29" s="16" t="s">
        <v>1290</v>
      </c>
      <c r="AL29" s="16" t="s">
        <v>1291</v>
      </c>
      <c r="AM29" s="17" t="s">
        <v>1292</v>
      </c>
      <c r="AN29" s="16" t="s">
        <v>1293</v>
      </c>
      <c r="AO29" s="16" t="n">
        <v>213104289731799</v>
      </c>
      <c r="AP29" s="16" t="s">
        <v>440</v>
      </c>
      <c r="AQ29" s="43" t="n">
        <v>46139</v>
      </c>
      <c r="AR29" s="16" t="n">
        <v>286</v>
      </c>
      <c r="AS29" s="16" t="s">
        <v>207</v>
      </c>
      <c r="AT29" s="16" t="s">
        <v>208</v>
      </c>
      <c r="AU29" s="16" t="s">
        <v>209</v>
      </c>
      <c r="AV29" s="16" t="n">
        <v>-24.354207</v>
      </c>
      <c r="AW29" s="16" t="n">
        <v>-155.199147</v>
      </c>
      <c r="AX29" s="16" t="s">
        <v>1294</v>
      </c>
      <c r="AY29" s="16" t="s">
        <v>1295</v>
      </c>
      <c r="AZ29" s="16" t="s">
        <v>1296</v>
      </c>
      <c r="BA29" s="16" t="s">
        <v>1297</v>
      </c>
      <c r="BB29" s="16" t="s">
        <v>1298</v>
      </c>
      <c r="BC29" s="16" t="s">
        <v>1299</v>
      </c>
      <c r="BD29" s="16" t="s">
        <v>1300</v>
      </c>
      <c r="BE29" s="16" t="s">
        <v>448</v>
      </c>
      <c r="BF29" s="16" t="s">
        <v>1301</v>
      </c>
      <c r="BG29" s="16" t="s">
        <v>405</v>
      </c>
      <c r="BH29" s="16" t="s">
        <v>1302</v>
      </c>
      <c r="BI29" s="16" t="s">
        <v>407</v>
      </c>
      <c r="BJ29" s="18" t="n">
        <v>48097</v>
      </c>
      <c r="BK29" s="19" t="n">
        <v>48097</v>
      </c>
      <c r="BL29" s="20" t="n">
        <v>11572</v>
      </c>
      <c r="BM29" s="21" t="n">
        <v>11572</v>
      </c>
      <c r="BN29" s="22" t="n">
        <v>48097.8111111111</v>
      </c>
      <c r="BO29" s="23" t="n">
        <v>48097.8111111111</v>
      </c>
      <c r="BP29" s="24" t="n">
        <v>48097.8115393519</v>
      </c>
      <c r="BQ29" s="25" t="n">
        <v>48097.8115393519</v>
      </c>
      <c r="BR29" s="26" t="n">
        <v>0.811111111111111</v>
      </c>
      <c r="BS29" s="27" t="n">
        <v>0.811539351851852</v>
      </c>
      <c r="BT29" s="27" t="n">
        <v>0.811546076388889</v>
      </c>
      <c r="BU29" s="28" t="n">
        <v>0.811111111111111</v>
      </c>
      <c r="BV29" s="29" t="n">
        <v>0.811539351851852</v>
      </c>
      <c r="BW29" s="29" t="n">
        <v>0.811546076388889</v>
      </c>
      <c r="BX29" s="16" t="n">
        <v>1946489317</v>
      </c>
      <c r="BY29" s="16" t="n">
        <v>1946489317581</v>
      </c>
      <c r="BZ29" s="16" t="n">
        <v>2031</v>
      </c>
      <c r="CA29" s="16" t="n">
        <v>31</v>
      </c>
      <c r="CB29" s="16" t="n">
        <v>9</v>
      </c>
      <c r="CC29" s="16" t="n">
        <v>6</v>
      </c>
      <c r="CD29" s="16" t="s">
        <v>625</v>
      </c>
      <c r="CE29" s="16" t="n">
        <v>285964</v>
      </c>
      <c r="CF29" s="16" t="n">
        <v>285963.98</v>
      </c>
      <c r="CG29" s="16" t="n">
        <v>285963.98</v>
      </c>
      <c r="CH29" s="30" t="n">
        <v>285963.98</v>
      </c>
      <c r="CI29" s="16" t="n">
        <v>4</v>
      </c>
      <c r="CJ29" s="16" t="n">
        <v>40</v>
      </c>
      <c r="CK29" s="16" t="n">
        <v>400</v>
      </c>
      <c r="CL29" s="16" t="n">
        <v>4000</v>
      </c>
      <c r="CM29" s="16" t="n">
        <v>40000</v>
      </c>
      <c r="CN29" s="16" t="n">
        <v>400000</v>
      </c>
      <c r="CO29" s="16" t="n">
        <v>4000000</v>
      </c>
      <c r="CP29" s="16" t="n">
        <v>9325245</v>
      </c>
      <c r="CQ29" s="31" t="n">
        <v>9325245</v>
      </c>
      <c r="CR29" s="32" t="n">
        <v>9330000</v>
      </c>
      <c r="CS29" s="33" t="n">
        <v>3309.69</v>
      </c>
      <c r="CT29" s="33" t="n">
        <v>3309.69</v>
      </c>
      <c r="CU29" s="34" t="n">
        <v>0.4867</v>
      </c>
      <c r="CV29" s="16" t="n">
        <v>0.4867</v>
      </c>
      <c r="CW29" s="16" t="s">
        <v>223</v>
      </c>
      <c r="CX29" s="16" t="s">
        <v>224</v>
      </c>
      <c r="CY29" s="16" t="s">
        <v>225</v>
      </c>
      <c r="CZ29" s="16" t="s">
        <v>226</v>
      </c>
      <c r="DA29" s="16" t="s">
        <v>226</v>
      </c>
    </row>
    <row r="30" customFormat="false" ht="15.75" hidden="false" customHeight="false" outlineLevel="0" collapsed="false">
      <c r="A30" s="16" t="s">
        <v>1303</v>
      </c>
      <c r="B30" s="16" t="s">
        <v>1304</v>
      </c>
      <c r="C30" s="16" t="s">
        <v>1305</v>
      </c>
      <c r="D30" s="16" t="s">
        <v>905</v>
      </c>
      <c r="E30" s="16" t="s">
        <v>536</v>
      </c>
      <c r="F30" s="16" t="s">
        <v>232</v>
      </c>
      <c r="G30" s="16" t="s">
        <v>1306</v>
      </c>
      <c r="H30" s="16" t="s">
        <v>1307</v>
      </c>
      <c r="I30" s="16" t="s">
        <v>1308</v>
      </c>
      <c r="J30" s="16" t="s">
        <v>415</v>
      </c>
      <c r="K30" s="16" t="s">
        <v>1309</v>
      </c>
      <c r="L30" s="16" t="s">
        <v>1310</v>
      </c>
      <c r="M30" s="16" t="s">
        <v>1311</v>
      </c>
      <c r="N30" s="16" t="s">
        <v>1312</v>
      </c>
      <c r="O30" s="16" t="s">
        <v>1313</v>
      </c>
      <c r="P30" s="16" t="s">
        <v>1314</v>
      </c>
      <c r="Q30" s="16" t="s">
        <v>1315</v>
      </c>
      <c r="R30" s="16" t="s">
        <v>1316</v>
      </c>
      <c r="S30" s="16" t="n">
        <v>9078</v>
      </c>
      <c r="T30" s="16" t="s">
        <v>1317</v>
      </c>
      <c r="U30" s="16" t="s">
        <v>186</v>
      </c>
      <c r="V30" s="16" t="s">
        <v>643</v>
      </c>
      <c r="W30" s="16" t="s">
        <v>992</v>
      </c>
      <c r="X30" s="16" t="s">
        <v>993</v>
      </c>
      <c r="Y30" s="16" t="s">
        <v>190</v>
      </c>
      <c r="Z30" s="16" t="s">
        <v>191</v>
      </c>
      <c r="AA30" s="16" t="n">
        <v>72933</v>
      </c>
      <c r="AB30" s="16" t="n">
        <v>99803</v>
      </c>
      <c r="AC30" s="17" t="s">
        <v>1318</v>
      </c>
      <c r="AD30" s="16" t="s">
        <v>1319</v>
      </c>
      <c r="AE30" s="17" t="s">
        <v>1320</v>
      </c>
      <c r="AF30" s="17" t="s">
        <v>1321</v>
      </c>
      <c r="AG30" s="16" t="s">
        <v>1322</v>
      </c>
      <c r="AH30" s="16" t="s">
        <v>844</v>
      </c>
      <c r="AI30" s="16" t="s">
        <v>253</v>
      </c>
      <c r="AJ30" s="16" t="s">
        <v>1323</v>
      </c>
      <c r="AK30" s="16" t="s">
        <v>1324</v>
      </c>
      <c r="AL30" s="16" t="s">
        <v>1325</v>
      </c>
      <c r="AM30" s="17" t="s">
        <v>1326</v>
      </c>
      <c r="AN30" s="16" t="s">
        <v>1327</v>
      </c>
      <c r="AO30" s="16" t="s">
        <v>1328</v>
      </c>
      <c r="AP30" s="16" t="s">
        <v>612</v>
      </c>
      <c r="AQ30" s="43" t="n">
        <v>46263</v>
      </c>
      <c r="AR30" s="16" t="n">
        <v>106</v>
      </c>
      <c r="AS30" s="16" t="s">
        <v>207</v>
      </c>
      <c r="AT30" s="16" t="s">
        <v>208</v>
      </c>
      <c r="AU30" s="16" t="s">
        <v>209</v>
      </c>
      <c r="AV30" s="16" t="n">
        <v>6.123245</v>
      </c>
      <c r="AW30" s="16" t="n">
        <v>-84.469065</v>
      </c>
      <c r="AX30" s="16" t="s">
        <v>1329</v>
      </c>
      <c r="AY30" s="16" t="s">
        <v>1330</v>
      </c>
      <c r="AZ30" s="16" t="s">
        <v>1331</v>
      </c>
      <c r="BA30" s="16" t="s">
        <v>1332</v>
      </c>
      <c r="BB30" s="16" t="s">
        <v>1333</v>
      </c>
      <c r="BC30" s="16" t="s">
        <v>1334</v>
      </c>
      <c r="BD30" s="16" t="s">
        <v>1335</v>
      </c>
      <c r="BE30" s="16" t="s">
        <v>1336</v>
      </c>
      <c r="BF30" s="16" t="s">
        <v>1337</v>
      </c>
      <c r="BG30" s="16" t="s">
        <v>492</v>
      </c>
      <c r="BH30" s="16" t="s">
        <v>1338</v>
      </c>
      <c r="BI30" s="16" t="s">
        <v>494</v>
      </c>
      <c r="BJ30" s="18" t="n">
        <v>38015</v>
      </c>
      <c r="BK30" s="19" t="n">
        <v>38015</v>
      </c>
      <c r="BL30" s="20" t="n">
        <v>38015</v>
      </c>
      <c r="BM30" s="21" t="n">
        <v>38015</v>
      </c>
      <c r="BN30" s="22" t="n">
        <v>38015.7520833333</v>
      </c>
      <c r="BO30" s="23" t="n">
        <v>38015.7520833333</v>
      </c>
      <c r="BP30" s="24" t="n">
        <v>38015.7526157407</v>
      </c>
      <c r="BQ30" s="25" t="n">
        <v>38015.7526157407</v>
      </c>
      <c r="BR30" s="26" t="n">
        <v>0.752083333333333</v>
      </c>
      <c r="BS30" s="27" t="n">
        <v>0.752615740740741</v>
      </c>
      <c r="BT30" s="27" t="n">
        <v>0.752623032407407</v>
      </c>
      <c r="BU30" s="28" t="n">
        <v>0.752083333333333</v>
      </c>
      <c r="BV30" s="29" t="n">
        <v>0.752615740740741</v>
      </c>
      <c r="BW30" s="29" t="n">
        <v>0.752623032407407</v>
      </c>
      <c r="BX30" s="16" t="n">
        <v>1075399426</v>
      </c>
      <c r="BY30" s="16" t="n">
        <v>1075399426630</v>
      </c>
      <c r="BZ30" s="16" t="n">
        <v>2004</v>
      </c>
      <c r="CA30" s="16" t="n">
        <v>4</v>
      </c>
      <c r="CB30" s="16" t="n">
        <v>1</v>
      </c>
      <c r="CC30" s="16" t="n">
        <v>29</v>
      </c>
      <c r="CD30" s="16" t="s">
        <v>274</v>
      </c>
      <c r="CE30" s="16" t="n">
        <v>579601.1</v>
      </c>
      <c r="CF30" s="16" t="n">
        <v>579601.11</v>
      </c>
      <c r="CG30" s="16" t="n">
        <v>579601.111</v>
      </c>
      <c r="CH30" s="30" t="n">
        <v>579601.11</v>
      </c>
      <c r="CI30" s="16" t="n">
        <v>1</v>
      </c>
      <c r="CJ30" s="16" t="n">
        <v>10</v>
      </c>
      <c r="CK30" s="16" t="n">
        <v>100</v>
      </c>
      <c r="CL30" s="16" t="n">
        <v>1000</v>
      </c>
      <c r="CM30" s="16" t="n">
        <v>10000</v>
      </c>
      <c r="CN30" s="16" t="n">
        <v>100000</v>
      </c>
      <c r="CO30" s="16" t="n">
        <v>1000000</v>
      </c>
      <c r="CP30" s="16" t="n">
        <v>9097526</v>
      </c>
      <c r="CQ30" s="31" t="n">
        <v>9097526</v>
      </c>
      <c r="CR30" s="32" t="n">
        <v>9100000</v>
      </c>
      <c r="CS30" s="33" t="n">
        <v>305.73</v>
      </c>
      <c r="CT30" s="33" t="n">
        <v>305.73</v>
      </c>
      <c r="CU30" s="34" t="n">
        <v>0.3136</v>
      </c>
      <c r="CV30" s="16" t="n">
        <v>0.3136</v>
      </c>
      <c r="CW30" s="16" t="s">
        <v>223</v>
      </c>
      <c r="CX30" s="16" t="s">
        <v>224</v>
      </c>
      <c r="CY30" s="16" t="s">
        <v>225</v>
      </c>
      <c r="CZ30" s="16" t="s">
        <v>226</v>
      </c>
      <c r="DA30" s="16" t="s">
        <v>226</v>
      </c>
    </row>
    <row r="31" customFormat="false" ht="15.75" hidden="false" customHeight="false" outlineLevel="0" collapsed="false">
      <c r="A31" s="16" t="s">
        <v>1339</v>
      </c>
      <c r="B31" s="16" t="s">
        <v>1340</v>
      </c>
      <c r="C31" s="16" t="s">
        <v>1341</v>
      </c>
      <c r="D31" s="16" t="s">
        <v>1271</v>
      </c>
      <c r="E31" s="16" t="s">
        <v>231</v>
      </c>
      <c r="F31" s="16" t="s">
        <v>232</v>
      </c>
      <c r="G31" s="16" t="s">
        <v>1342</v>
      </c>
      <c r="H31" s="16" t="s">
        <v>1343</v>
      </c>
      <c r="I31" s="16" t="s">
        <v>1344</v>
      </c>
      <c r="J31" s="16" t="s">
        <v>415</v>
      </c>
      <c r="K31" s="16" t="s">
        <v>1345</v>
      </c>
      <c r="L31" s="16" t="s">
        <v>1346</v>
      </c>
      <c r="M31" s="16" t="s">
        <v>1347</v>
      </c>
      <c r="N31" s="16" t="s">
        <v>1348</v>
      </c>
      <c r="O31" s="16" t="s">
        <v>1349</v>
      </c>
      <c r="P31" s="16" t="s">
        <v>1350</v>
      </c>
      <c r="Q31" s="16" t="s">
        <v>1351</v>
      </c>
      <c r="R31" s="16" t="s">
        <v>1352</v>
      </c>
      <c r="S31" s="16" t="n">
        <v>86403</v>
      </c>
      <c r="T31" s="16" t="s">
        <v>1353</v>
      </c>
      <c r="U31" s="16" t="s">
        <v>467</v>
      </c>
      <c r="V31" s="16" t="s">
        <v>1354</v>
      </c>
      <c r="W31" s="16" t="s">
        <v>245</v>
      </c>
      <c r="X31" s="16" t="s">
        <v>246</v>
      </c>
      <c r="Y31" s="16" t="s">
        <v>190</v>
      </c>
      <c r="Z31" s="16" t="s">
        <v>191</v>
      </c>
      <c r="AA31" s="16" t="n">
        <v>91763</v>
      </c>
      <c r="AB31" s="16" t="n">
        <v>94807</v>
      </c>
      <c r="AC31" s="17" t="s">
        <v>1355</v>
      </c>
      <c r="AD31" s="16" t="s">
        <v>1356</v>
      </c>
      <c r="AE31" s="17" t="s">
        <v>1357</v>
      </c>
      <c r="AF31" s="17" t="s">
        <v>1358</v>
      </c>
      <c r="AG31" s="16" t="s">
        <v>1359</v>
      </c>
      <c r="AH31" s="16" t="s">
        <v>297</v>
      </c>
      <c r="AI31" s="16" t="s">
        <v>253</v>
      </c>
      <c r="AJ31" s="16" t="s">
        <v>1360</v>
      </c>
      <c r="AK31" s="16" t="s">
        <v>1361</v>
      </c>
      <c r="AL31" s="16" t="s">
        <v>1362</v>
      </c>
      <c r="AM31" s="17" t="s">
        <v>1363</v>
      </c>
      <c r="AN31" s="16" t="s">
        <v>1364</v>
      </c>
      <c r="AO31" s="16" t="n">
        <v>345510762091843</v>
      </c>
      <c r="AP31" s="16" t="s">
        <v>348</v>
      </c>
      <c r="AQ31" s="43" t="n">
        <v>46203</v>
      </c>
      <c r="AR31" s="16" t="s">
        <v>1365</v>
      </c>
      <c r="AS31" s="16" t="s">
        <v>207</v>
      </c>
      <c r="AT31" s="16" t="s">
        <v>208</v>
      </c>
      <c r="AU31" s="16" t="s">
        <v>209</v>
      </c>
      <c r="AV31" s="16" t="n">
        <v>9.531873</v>
      </c>
      <c r="AW31" s="16" t="n">
        <v>4.1883</v>
      </c>
      <c r="AX31" s="16" t="s">
        <v>1366</v>
      </c>
      <c r="AY31" s="16" t="s">
        <v>1367</v>
      </c>
      <c r="AZ31" s="16" t="s">
        <v>1368</v>
      </c>
      <c r="BA31" s="16" t="s">
        <v>1369</v>
      </c>
      <c r="BB31" s="16" t="s">
        <v>1370</v>
      </c>
      <c r="BC31" s="16" t="s">
        <v>1371</v>
      </c>
      <c r="BD31" s="16" t="s">
        <v>1372</v>
      </c>
      <c r="BE31" s="16" t="s">
        <v>1373</v>
      </c>
      <c r="BF31" s="16" t="s">
        <v>1374</v>
      </c>
      <c r="BG31" s="16" t="s">
        <v>576</v>
      </c>
      <c r="BH31" s="16" t="s">
        <v>1375</v>
      </c>
      <c r="BI31" s="16" t="s">
        <v>578</v>
      </c>
      <c r="BJ31" s="35" t="n">
        <v>37975</v>
      </c>
      <c r="BK31" s="36" t="n">
        <v>37975</v>
      </c>
      <c r="BL31" s="37" t="n">
        <v>37975</v>
      </c>
      <c r="BM31" s="38" t="n">
        <v>37975</v>
      </c>
      <c r="BN31" s="39" t="n">
        <v>37975.4236111111</v>
      </c>
      <c r="BO31" s="40" t="n">
        <v>37975.4236111111</v>
      </c>
      <c r="BP31" s="41" t="n">
        <v>37975.4238425926</v>
      </c>
      <c r="BQ31" s="42" t="n">
        <v>37975.4238425926</v>
      </c>
      <c r="BR31" s="26" t="n">
        <v>0.423611111111111</v>
      </c>
      <c r="BS31" s="27" t="n">
        <v>0.423842592592593</v>
      </c>
      <c r="BT31" s="27" t="n">
        <v>0.423842650462963</v>
      </c>
      <c r="BU31" s="28" t="n">
        <v>0.423611111111111</v>
      </c>
      <c r="BV31" s="29" t="n">
        <v>0.423842592592593</v>
      </c>
      <c r="BW31" s="29" t="n">
        <v>0.423842650462963</v>
      </c>
      <c r="BX31" s="16" t="n">
        <v>1071915020</v>
      </c>
      <c r="BY31" s="16" t="n">
        <v>1071915020005</v>
      </c>
      <c r="BZ31" s="16" t="n">
        <v>2003</v>
      </c>
      <c r="CA31" s="16" t="n">
        <v>3</v>
      </c>
      <c r="CB31" s="16" t="n">
        <v>12</v>
      </c>
      <c r="CC31" s="16" t="n">
        <v>20</v>
      </c>
      <c r="CD31" s="16" t="s">
        <v>625</v>
      </c>
      <c r="CE31" s="16" t="n">
        <v>960818.1</v>
      </c>
      <c r="CF31" s="16" t="n">
        <v>960818.12</v>
      </c>
      <c r="CG31" s="16" t="n">
        <v>960818.124</v>
      </c>
      <c r="CH31" s="30" t="n">
        <v>960818.12</v>
      </c>
      <c r="CI31" s="16" t="n">
        <v>2</v>
      </c>
      <c r="CJ31" s="16" t="n">
        <v>20</v>
      </c>
      <c r="CK31" s="16" t="n">
        <v>200</v>
      </c>
      <c r="CL31" s="16" t="n">
        <v>2000</v>
      </c>
      <c r="CM31" s="16" t="n">
        <v>20000</v>
      </c>
      <c r="CN31" s="16" t="n">
        <v>200000</v>
      </c>
      <c r="CO31" s="16" t="n">
        <v>2000000</v>
      </c>
      <c r="CP31" s="16" t="n">
        <v>1345047</v>
      </c>
      <c r="CQ31" s="31" t="n">
        <v>1345047</v>
      </c>
      <c r="CR31" s="32" t="n">
        <v>1350000</v>
      </c>
      <c r="CS31" s="33" t="n">
        <v>4256.86</v>
      </c>
      <c r="CT31" s="33" t="n">
        <v>4256.86</v>
      </c>
      <c r="CU31" s="34" t="n">
        <v>0.0685</v>
      </c>
      <c r="CV31" s="16" t="n">
        <v>0.0685</v>
      </c>
      <c r="CW31" s="16" t="s">
        <v>223</v>
      </c>
      <c r="CX31" s="16" t="s">
        <v>224</v>
      </c>
      <c r="CY31" s="16" t="s">
        <v>225</v>
      </c>
      <c r="CZ31" s="16" t="s">
        <v>226</v>
      </c>
      <c r="DA31" s="16" t="s">
        <v>226</v>
      </c>
    </row>
    <row r="32" customFormat="false" ht="15.75" hidden="false" customHeight="false" outlineLevel="0" collapsed="false">
      <c r="A32" s="16" t="s">
        <v>1376</v>
      </c>
      <c r="B32" s="16" t="s">
        <v>1377</v>
      </c>
      <c r="C32" s="16" t="s">
        <v>1378</v>
      </c>
      <c r="D32" s="16" t="s">
        <v>1379</v>
      </c>
      <c r="E32" s="16" t="s">
        <v>231</v>
      </c>
      <c r="F32" s="16" t="s">
        <v>368</v>
      </c>
      <c r="G32" s="16" t="s">
        <v>1380</v>
      </c>
      <c r="H32" s="16" t="s">
        <v>1381</v>
      </c>
      <c r="I32" s="16" t="s">
        <v>1382</v>
      </c>
      <c r="J32" s="16" t="s">
        <v>540</v>
      </c>
      <c r="K32" s="16" t="s">
        <v>1383</v>
      </c>
      <c r="L32" s="16" t="s">
        <v>1384</v>
      </c>
      <c r="M32" s="16" t="s">
        <v>1385</v>
      </c>
      <c r="N32" s="16" t="s">
        <v>1386</v>
      </c>
      <c r="O32" s="16" t="s">
        <v>1387</v>
      </c>
      <c r="P32" s="16" t="s">
        <v>1388</v>
      </c>
      <c r="Q32" s="16" t="s">
        <v>1389</v>
      </c>
      <c r="R32" s="16" t="s">
        <v>1390</v>
      </c>
      <c r="S32" s="16" t="n">
        <v>525</v>
      </c>
      <c r="T32" s="16" t="s">
        <v>1391</v>
      </c>
      <c r="U32" s="16" t="s">
        <v>291</v>
      </c>
      <c r="V32" s="16" t="s">
        <v>1354</v>
      </c>
      <c r="W32" s="16" t="s">
        <v>188</v>
      </c>
      <c r="X32" s="16" t="s">
        <v>189</v>
      </c>
      <c r="Y32" s="16" t="s">
        <v>190</v>
      </c>
      <c r="Z32" s="16" t="s">
        <v>191</v>
      </c>
      <c r="AA32" s="16" t="n">
        <v>56036</v>
      </c>
      <c r="AB32" s="16" t="n">
        <v>42397</v>
      </c>
      <c r="AC32" s="17" t="s">
        <v>1392</v>
      </c>
      <c r="AD32" s="16" t="s">
        <v>1393</v>
      </c>
      <c r="AE32" s="17" t="s">
        <v>1394</v>
      </c>
      <c r="AF32" s="17" t="s">
        <v>1395</v>
      </c>
      <c r="AG32" s="16" t="s">
        <v>1396</v>
      </c>
      <c r="AH32" s="16" t="s">
        <v>559</v>
      </c>
      <c r="AI32" s="16" t="s">
        <v>253</v>
      </c>
      <c r="AJ32" s="16" t="s">
        <v>1397</v>
      </c>
      <c r="AK32" s="16" t="s">
        <v>1398</v>
      </c>
      <c r="AL32" s="16" t="s">
        <v>1399</v>
      </c>
      <c r="AM32" s="17" t="s">
        <v>1400</v>
      </c>
      <c r="AN32" s="16" t="s">
        <v>1401</v>
      </c>
      <c r="AO32" s="16" t="s">
        <v>1402</v>
      </c>
      <c r="AP32" s="16" t="s">
        <v>891</v>
      </c>
      <c r="AQ32" s="43" t="n">
        <v>46112</v>
      </c>
      <c r="AR32" s="16" t="n">
        <v>872</v>
      </c>
      <c r="AS32" s="16" t="s">
        <v>207</v>
      </c>
      <c r="AT32" s="16" t="s">
        <v>208</v>
      </c>
      <c r="AU32" s="16" t="s">
        <v>209</v>
      </c>
      <c r="AV32" s="16" t="n">
        <v>-79.492587</v>
      </c>
      <c r="AW32" s="16" t="n">
        <v>-110.842442</v>
      </c>
      <c r="AX32" s="16" t="s">
        <v>1403</v>
      </c>
      <c r="AY32" s="16" t="s">
        <v>1404</v>
      </c>
      <c r="AZ32" s="16" t="s">
        <v>1405</v>
      </c>
      <c r="BA32" s="16" t="s">
        <v>1406</v>
      </c>
      <c r="BB32" s="16" t="s">
        <v>1407</v>
      </c>
      <c r="BC32" s="16" t="s">
        <v>1408</v>
      </c>
      <c r="BD32" s="16" t="s">
        <v>1409</v>
      </c>
      <c r="BE32" s="16" t="s">
        <v>1410</v>
      </c>
      <c r="BF32" s="16" t="s">
        <v>1411</v>
      </c>
      <c r="BG32" s="16" t="s">
        <v>492</v>
      </c>
      <c r="BH32" s="16" t="s">
        <v>1412</v>
      </c>
      <c r="BI32" s="16" t="s">
        <v>494</v>
      </c>
      <c r="BJ32" s="18" t="n">
        <v>39578</v>
      </c>
      <c r="BK32" s="19" t="n">
        <v>39578</v>
      </c>
      <c r="BL32" s="20" t="n">
        <v>39578</v>
      </c>
      <c r="BM32" s="21" t="n">
        <v>39578</v>
      </c>
      <c r="BN32" s="22" t="n">
        <v>39578.3979166667</v>
      </c>
      <c r="BO32" s="23" t="n">
        <v>39578.3979166667</v>
      </c>
      <c r="BP32" s="24" t="n">
        <v>39578.3982291667</v>
      </c>
      <c r="BQ32" s="25" t="n">
        <v>39578.3982291667</v>
      </c>
      <c r="BR32" s="26" t="n">
        <v>0.397916666666667</v>
      </c>
      <c r="BS32" s="27" t="n">
        <v>0.398229166666667</v>
      </c>
      <c r="BT32" s="27" t="n">
        <v>0.3982390625</v>
      </c>
      <c r="BU32" s="28" t="n">
        <v>0.397916666666667</v>
      </c>
      <c r="BV32" s="29" t="n">
        <v>0.398229166666667</v>
      </c>
      <c r="BW32" s="29" t="n">
        <v>0.3982390625</v>
      </c>
      <c r="BX32" s="16" t="n">
        <v>1210412007</v>
      </c>
      <c r="BY32" s="16" t="n">
        <v>1210412007855</v>
      </c>
      <c r="BZ32" s="16" t="n">
        <v>2008</v>
      </c>
      <c r="CA32" s="16" t="n">
        <v>8</v>
      </c>
      <c r="CB32" s="16" t="n">
        <v>5</v>
      </c>
      <c r="CC32" s="16" t="n">
        <v>10</v>
      </c>
      <c r="CD32" s="16" t="s">
        <v>625</v>
      </c>
      <c r="CE32" s="16" t="n">
        <v>941654.5</v>
      </c>
      <c r="CF32" s="16" t="n">
        <v>941654.53</v>
      </c>
      <c r="CG32" s="16" t="n">
        <v>941654.531</v>
      </c>
      <c r="CH32" s="30" t="n">
        <v>941654.53</v>
      </c>
      <c r="CI32" s="16" t="n">
        <v>2</v>
      </c>
      <c r="CJ32" s="16" t="n">
        <v>20</v>
      </c>
      <c r="CK32" s="16" t="n">
        <v>200</v>
      </c>
      <c r="CL32" s="16" t="n">
        <v>2000</v>
      </c>
      <c r="CM32" s="16" t="n">
        <v>20000</v>
      </c>
      <c r="CN32" s="16" t="n">
        <v>200000</v>
      </c>
      <c r="CO32" s="16" t="n">
        <v>2000000</v>
      </c>
      <c r="CP32" s="16" t="n">
        <v>9558567</v>
      </c>
      <c r="CQ32" s="31" t="n">
        <v>9558567</v>
      </c>
      <c r="CR32" s="32" t="n">
        <v>9560000</v>
      </c>
      <c r="CS32" s="33" t="n">
        <v>1231.83</v>
      </c>
      <c r="CT32" s="33" t="n">
        <v>1231.83</v>
      </c>
      <c r="CU32" s="34" t="n">
        <v>0.5945</v>
      </c>
      <c r="CV32" s="16" t="n">
        <v>0.5945</v>
      </c>
      <c r="CW32" s="16" t="s">
        <v>223</v>
      </c>
      <c r="CX32" s="16" t="s">
        <v>224</v>
      </c>
      <c r="CY32" s="16" t="s">
        <v>225</v>
      </c>
      <c r="CZ32" s="16" t="s">
        <v>226</v>
      </c>
      <c r="DA32" s="16" t="s">
        <v>226</v>
      </c>
    </row>
    <row r="33" customFormat="false" ht="15.75" hidden="false" customHeight="false" outlineLevel="0" collapsed="false">
      <c r="A33" s="16" t="s">
        <v>1413</v>
      </c>
      <c r="B33" s="16" t="s">
        <v>1414</v>
      </c>
      <c r="C33" s="16" t="s">
        <v>1415</v>
      </c>
      <c r="D33" s="16" t="s">
        <v>1416</v>
      </c>
      <c r="E33" s="16" t="s">
        <v>172</v>
      </c>
      <c r="F33" s="16" t="s">
        <v>323</v>
      </c>
      <c r="G33" s="16" t="s">
        <v>1417</v>
      </c>
      <c r="H33" s="16" t="s">
        <v>1418</v>
      </c>
      <c r="I33" s="16" t="s">
        <v>1419</v>
      </c>
      <c r="J33" s="16" t="s">
        <v>282</v>
      </c>
      <c r="K33" s="16" t="s">
        <v>1420</v>
      </c>
      <c r="L33" s="16" t="s">
        <v>1421</v>
      </c>
      <c r="M33" s="16" t="s">
        <v>1422</v>
      </c>
      <c r="N33" s="16" t="s">
        <v>1423</v>
      </c>
      <c r="O33" s="16" t="s">
        <v>1424</v>
      </c>
      <c r="P33" s="16" t="s">
        <v>1425</v>
      </c>
      <c r="Q33" s="16" t="s">
        <v>1426</v>
      </c>
      <c r="R33" s="16" t="s">
        <v>1427</v>
      </c>
      <c r="S33" s="16" t="n">
        <v>2588</v>
      </c>
      <c r="T33" s="16" t="s">
        <v>1428</v>
      </c>
      <c r="U33" s="16" t="s">
        <v>291</v>
      </c>
      <c r="V33" s="16" t="s">
        <v>1429</v>
      </c>
      <c r="W33" s="16" t="s">
        <v>335</v>
      </c>
      <c r="X33" s="16" t="s">
        <v>336</v>
      </c>
      <c r="Y33" s="16" t="s">
        <v>190</v>
      </c>
      <c r="Z33" s="16" t="s">
        <v>191</v>
      </c>
      <c r="AA33" s="16" t="n">
        <v>86689</v>
      </c>
      <c r="AB33" s="16" t="n">
        <v>17064</v>
      </c>
      <c r="AC33" s="17" t="s">
        <v>1430</v>
      </c>
      <c r="AD33" s="16" t="s">
        <v>1431</v>
      </c>
      <c r="AE33" s="17" t="s">
        <v>1432</v>
      </c>
      <c r="AF33" s="17" t="s">
        <v>1433</v>
      </c>
      <c r="AG33" s="16" t="s">
        <v>1434</v>
      </c>
      <c r="AH33" s="16" t="s">
        <v>342</v>
      </c>
      <c r="AI33" s="16" t="s">
        <v>253</v>
      </c>
      <c r="AJ33" s="16" t="s">
        <v>1435</v>
      </c>
      <c r="AK33" s="16" t="s">
        <v>1436</v>
      </c>
      <c r="AL33" s="16" t="s">
        <v>1437</v>
      </c>
      <c r="AM33" s="17" t="s">
        <v>1438</v>
      </c>
      <c r="AN33" s="16" t="s">
        <v>1439</v>
      </c>
      <c r="AO33" s="16" t="s">
        <v>1440</v>
      </c>
      <c r="AP33" s="16" t="s">
        <v>260</v>
      </c>
      <c r="AQ33" s="16" t="s">
        <v>1441</v>
      </c>
      <c r="AR33" s="16" t="n">
        <v>93</v>
      </c>
      <c r="AS33" s="16" t="s">
        <v>207</v>
      </c>
      <c r="AT33" s="16" t="s">
        <v>208</v>
      </c>
      <c r="AU33" s="16" t="s">
        <v>209</v>
      </c>
      <c r="AV33" s="16" t="n">
        <v>47.234899</v>
      </c>
      <c r="AW33" s="16" t="n">
        <v>-79.680173</v>
      </c>
      <c r="AX33" s="16" t="s">
        <v>1442</v>
      </c>
      <c r="AY33" s="16" t="s">
        <v>1443</v>
      </c>
      <c r="AZ33" s="16" t="s">
        <v>1444</v>
      </c>
      <c r="BA33" s="16" t="s">
        <v>1445</v>
      </c>
      <c r="BB33" s="16" t="s">
        <v>1446</v>
      </c>
      <c r="BC33" s="16" t="s">
        <v>1447</v>
      </c>
      <c r="BD33" s="16" t="s">
        <v>1448</v>
      </c>
      <c r="BE33" s="16" t="s">
        <v>403</v>
      </c>
      <c r="BF33" s="16" t="s">
        <v>1449</v>
      </c>
      <c r="BG33" s="16" t="s">
        <v>315</v>
      </c>
      <c r="BH33" s="16" t="s">
        <v>1450</v>
      </c>
      <c r="BI33" s="16" t="s">
        <v>317</v>
      </c>
      <c r="BJ33" s="18" t="n">
        <v>41708</v>
      </c>
      <c r="BK33" s="19" t="n">
        <v>41708</v>
      </c>
      <c r="BL33" s="20" t="n">
        <v>41708</v>
      </c>
      <c r="BM33" s="21" t="n">
        <v>41708</v>
      </c>
      <c r="BN33" s="22" t="n">
        <v>41708.8305555556</v>
      </c>
      <c r="BO33" s="23" t="n">
        <v>41708.8305555556</v>
      </c>
      <c r="BP33" s="24" t="n">
        <v>41708.8307638889</v>
      </c>
      <c r="BQ33" s="25" t="n">
        <v>41708.8307638889</v>
      </c>
      <c r="BR33" s="26" t="n">
        <v>0.830555555555556</v>
      </c>
      <c r="BS33" s="27" t="n">
        <v>0.830763888888889</v>
      </c>
      <c r="BT33" s="27" t="n">
        <v>0.830774467592593</v>
      </c>
      <c r="BU33" s="28" t="n">
        <v>0.830555555555556</v>
      </c>
      <c r="BV33" s="29" t="n">
        <v>0.830763888888889</v>
      </c>
      <c r="BW33" s="29" t="n">
        <v>0.830774467592593</v>
      </c>
      <c r="BX33" s="16" t="n">
        <v>1394481378</v>
      </c>
      <c r="BY33" s="16" t="n">
        <v>1394481378914</v>
      </c>
      <c r="BZ33" s="16" t="n">
        <v>2014</v>
      </c>
      <c r="CA33" s="16" t="n">
        <v>14</v>
      </c>
      <c r="CB33" s="16" t="n">
        <v>3</v>
      </c>
      <c r="CC33" s="16" t="n">
        <v>10</v>
      </c>
      <c r="CD33" s="16" t="s">
        <v>318</v>
      </c>
      <c r="CE33" s="16" t="n">
        <v>670056.2</v>
      </c>
      <c r="CF33" s="16" t="n">
        <v>670056.25</v>
      </c>
      <c r="CG33" s="16" t="n">
        <v>670056.249</v>
      </c>
      <c r="CH33" s="30" t="n">
        <v>670056.25</v>
      </c>
      <c r="CI33" s="16" t="n">
        <v>5</v>
      </c>
      <c r="CJ33" s="16" t="n">
        <v>50</v>
      </c>
      <c r="CK33" s="16" t="n">
        <v>500</v>
      </c>
      <c r="CL33" s="16" t="n">
        <v>5000</v>
      </c>
      <c r="CM33" s="16" t="n">
        <v>50000</v>
      </c>
      <c r="CN33" s="16" t="n">
        <v>500000</v>
      </c>
      <c r="CO33" s="16" t="n">
        <v>5000000</v>
      </c>
      <c r="CP33" s="16" t="n">
        <v>5272130</v>
      </c>
      <c r="CQ33" s="31" t="n">
        <v>5272130</v>
      </c>
      <c r="CR33" s="32" t="n">
        <v>5270000</v>
      </c>
      <c r="CS33" s="33" t="n">
        <v>1194.19</v>
      </c>
      <c r="CT33" s="33" t="n">
        <v>1194.19</v>
      </c>
      <c r="CU33" s="34" t="n">
        <v>0.3958</v>
      </c>
      <c r="CV33" s="16" t="n">
        <v>0.3958</v>
      </c>
      <c r="CW33" s="16" t="s">
        <v>223</v>
      </c>
      <c r="CX33" s="16" t="s">
        <v>224</v>
      </c>
      <c r="CY33" s="16" t="s">
        <v>225</v>
      </c>
      <c r="CZ33" s="16" t="s">
        <v>226</v>
      </c>
      <c r="DA33" s="16" t="s">
        <v>226</v>
      </c>
    </row>
    <row r="34" customFormat="false" ht="15.75" hidden="false" customHeight="false" outlineLevel="0" collapsed="false">
      <c r="A34" s="16" t="s">
        <v>1451</v>
      </c>
      <c r="B34" s="16" t="s">
        <v>1452</v>
      </c>
      <c r="C34" s="16" t="s">
        <v>1453</v>
      </c>
      <c r="D34" s="16" t="s">
        <v>1454</v>
      </c>
      <c r="E34" s="16" t="s">
        <v>670</v>
      </c>
      <c r="F34" s="16" t="s">
        <v>173</v>
      </c>
      <c r="G34" s="16" t="s">
        <v>1455</v>
      </c>
      <c r="H34" s="16" t="s">
        <v>1456</v>
      </c>
      <c r="I34" s="16" t="s">
        <v>1457</v>
      </c>
      <c r="J34" s="16" t="s">
        <v>587</v>
      </c>
      <c r="K34" s="16" t="s">
        <v>1458</v>
      </c>
      <c r="L34" s="16" t="s">
        <v>1459</v>
      </c>
      <c r="M34" s="16" t="s">
        <v>1460</v>
      </c>
      <c r="N34" s="16" t="s">
        <v>1461</v>
      </c>
      <c r="O34" s="16" t="n">
        <v>3293109337</v>
      </c>
      <c r="P34" s="16" t="s">
        <v>1462</v>
      </c>
      <c r="Q34" s="16" t="s">
        <v>1463</v>
      </c>
      <c r="R34" s="16" t="s">
        <v>1464</v>
      </c>
      <c r="S34" s="16" t="n">
        <v>6880</v>
      </c>
      <c r="T34" s="16" t="s">
        <v>1465</v>
      </c>
      <c r="U34" s="16" t="s">
        <v>186</v>
      </c>
      <c r="V34" s="16" t="s">
        <v>426</v>
      </c>
      <c r="W34" s="16" t="s">
        <v>1139</v>
      </c>
      <c r="X34" s="16" t="s">
        <v>1140</v>
      </c>
      <c r="Y34" s="16" t="s">
        <v>190</v>
      </c>
      <c r="Z34" s="16" t="s">
        <v>191</v>
      </c>
      <c r="AA34" s="16" t="n">
        <v>25429</v>
      </c>
      <c r="AB34" s="16" t="n">
        <v>97588</v>
      </c>
      <c r="AC34" s="17" t="s">
        <v>1466</v>
      </c>
      <c r="AD34" s="16" t="s">
        <v>1467</v>
      </c>
      <c r="AE34" s="17" t="s">
        <v>1468</v>
      </c>
      <c r="AF34" s="17" t="s">
        <v>1469</v>
      </c>
      <c r="AG34" s="16" t="s">
        <v>1470</v>
      </c>
      <c r="AH34" s="16" t="s">
        <v>388</v>
      </c>
      <c r="AI34" s="16" t="s">
        <v>253</v>
      </c>
      <c r="AJ34" s="16" t="s">
        <v>1471</v>
      </c>
      <c r="AK34" s="16" t="s">
        <v>1472</v>
      </c>
      <c r="AL34" s="16" t="s">
        <v>1473</v>
      </c>
      <c r="AM34" s="17" t="s">
        <v>1474</v>
      </c>
      <c r="AN34" s="16" t="s">
        <v>1475</v>
      </c>
      <c r="AO34" s="16" t="n">
        <v>180024945147546</v>
      </c>
      <c r="AP34" s="16" t="s">
        <v>440</v>
      </c>
      <c r="AQ34" s="43" t="n">
        <v>46230</v>
      </c>
      <c r="AR34" s="16" t="n">
        <v>22</v>
      </c>
      <c r="AS34" s="16" t="s">
        <v>207</v>
      </c>
      <c r="AT34" s="16" t="s">
        <v>208</v>
      </c>
      <c r="AU34" s="16" t="s">
        <v>209</v>
      </c>
      <c r="AV34" s="16" t="n">
        <v>-67.235518</v>
      </c>
      <c r="AW34" s="16" t="n">
        <v>-156.728345</v>
      </c>
      <c r="AX34" s="16" t="s">
        <v>1476</v>
      </c>
      <c r="AY34" s="16" t="s">
        <v>1477</v>
      </c>
      <c r="AZ34" s="16" t="s">
        <v>1478</v>
      </c>
      <c r="BA34" s="16" t="s">
        <v>1479</v>
      </c>
      <c r="BB34" s="16" t="s">
        <v>1480</v>
      </c>
      <c r="BC34" s="16" t="s">
        <v>1481</v>
      </c>
      <c r="BD34" s="16" t="s">
        <v>1482</v>
      </c>
      <c r="BE34" s="16" t="s">
        <v>1483</v>
      </c>
      <c r="BF34" s="16" t="s">
        <v>1484</v>
      </c>
      <c r="BG34" s="16" t="s">
        <v>360</v>
      </c>
      <c r="BH34" s="16" t="s">
        <v>1485</v>
      </c>
      <c r="BI34" s="16" t="s">
        <v>362</v>
      </c>
      <c r="BJ34" s="18" t="n">
        <v>38411</v>
      </c>
      <c r="BK34" s="19" t="n">
        <v>38411</v>
      </c>
      <c r="BL34" s="20" t="n">
        <v>38411</v>
      </c>
      <c r="BM34" s="21" t="n">
        <v>38411</v>
      </c>
      <c r="BN34" s="22" t="n">
        <v>38411.7951388889</v>
      </c>
      <c r="BO34" s="23" t="n">
        <v>38411.7951388889</v>
      </c>
      <c r="BP34" s="24" t="n">
        <v>38411.7955787037</v>
      </c>
      <c r="BQ34" s="25" t="n">
        <v>38411.7955787037</v>
      </c>
      <c r="BR34" s="26" t="n">
        <v>0.795138888888889</v>
      </c>
      <c r="BS34" s="27" t="n">
        <v>0.795578703703704</v>
      </c>
      <c r="BT34" s="27" t="n">
        <v>0.7955803125</v>
      </c>
      <c r="BU34" s="28" t="n">
        <v>0.795138888888889</v>
      </c>
      <c r="BV34" s="29" t="n">
        <v>0.795578703703704</v>
      </c>
      <c r="BW34" s="29" t="n">
        <v>0.7955803125</v>
      </c>
      <c r="BX34" s="16" t="n">
        <v>1109617538</v>
      </c>
      <c r="BY34" s="16" t="n">
        <v>1109617538139</v>
      </c>
      <c r="BZ34" s="16" t="n">
        <v>2005</v>
      </c>
      <c r="CA34" s="16" t="n">
        <v>5</v>
      </c>
      <c r="CB34" s="16" t="n">
        <v>2</v>
      </c>
      <c r="CC34" s="16" t="n">
        <v>28</v>
      </c>
      <c r="CD34" s="16" t="s">
        <v>318</v>
      </c>
      <c r="CE34" s="16" t="n">
        <v>10306.1</v>
      </c>
      <c r="CF34" s="16" t="n">
        <v>10306.14</v>
      </c>
      <c r="CG34" s="16" t="n">
        <v>10306.141</v>
      </c>
      <c r="CH34" s="30" t="n">
        <v>10306.14</v>
      </c>
      <c r="CI34" s="16" t="n">
        <v>4</v>
      </c>
      <c r="CJ34" s="16" t="n">
        <v>40</v>
      </c>
      <c r="CK34" s="16" t="n">
        <v>400</v>
      </c>
      <c r="CL34" s="16" t="n">
        <v>4000</v>
      </c>
      <c r="CM34" s="16" t="n">
        <v>40000</v>
      </c>
      <c r="CN34" s="16" t="n">
        <v>400000</v>
      </c>
      <c r="CO34" s="16" t="n">
        <v>4000000</v>
      </c>
      <c r="CP34" s="16" t="n">
        <v>9446465</v>
      </c>
      <c r="CQ34" s="31" t="n">
        <v>9446465</v>
      </c>
      <c r="CR34" s="32" t="n">
        <v>9450000</v>
      </c>
      <c r="CS34" s="33" t="n">
        <v>4980.49</v>
      </c>
      <c r="CT34" s="33" t="n">
        <v>4980.49</v>
      </c>
      <c r="CU34" s="34" t="n">
        <v>0.0733</v>
      </c>
      <c r="CV34" s="16" t="n">
        <v>0.0733</v>
      </c>
      <c r="CW34" s="16" t="s">
        <v>223</v>
      </c>
      <c r="CX34" s="16" t="s">
        <v>224</v>
      </c>
      <c r="CY34" s="16" t="s">
        <v>225</v>
      </c>
      <c r="CZ34" s="16" t="s">
        <v>226</v>
      </c>
      <c r="DA34" s="16" t="s">
        <v>226</v>
      </c>
    </row>
    <row r="35" customFormat="false" ht="15.75" hidden="false" customHeight="false" outlineLevel="0" collapsed="false">
      <c r="A35" s="16" t="s">
        <v>1486</v>
      </c>
      <c r="B35" s="16" t="s">
        <v>1487</v>
      </c>
      <c r="C35" s="16" t="s">
        <v>1488</v>
      </c>
      <c r="D35" s="16" t="s">
        <v>1489</v>
      </c>
      <c r="E35" s="16" t="s">
        <v>454</v>
      </c>
      <c r="F35" s="16" t="s">
        <v>1490</v>
      </c>
      <c r="G35" s="16" t="s">
        <v>1491</v>
      </c>
      <c r="H35" s="16" t="s">
        <v>1492</v>
      </c>
      <c r="I35" s="16" t="s">
        <v>1493</v>
      </c>
      <c r="J35" s="16" t="s">
        <v>177</v>
      </c>
      <c r="K35" s="16" t="s">
        <v>1494</v>
      </c>
      <c r="L35" s="16" t="s">
        <v>1495</v>
      </c>
      <c r="M35" s="16" t="s">
        <v>1496</v>
      </c>
      <c r="N35" s="16" t="s">
        <v>1497</v>
      </c>
      <c r="O35" s="16" t="s">
        <v>1498</v>
      </c>
      <c r="P35" s="16" t="s">
        <v>1499</v>
      </c>
      <c r="Q35" s="16" t="s">
        <v>1500</v>
      </c>
      <c r="R35" s="16" t="s">
        <v>1501</v>
      </c>
      <c r="S35" s="16" t="n">
        <v>412</v>
      </c>
      <c r="T35" s="16" t="s">
        <v>1502</v>
      </c>
      <c r="U35" s="16" t="s">
        <v>467</v>
      </c>
      <c r="V35" s="16" t="s">
        <v>1503</v>
      </c>
      <c r="W35" s="16" t="s">
        <v>427</v>
      </c>
      <c r="X35" s="16" t="s">
        <v>428</v>
      </c>
      <c r="Y35" s="16" t="s">
        <v>190</v>
      </c>
      <c r="Z35" s="16" t="s">
        <v>191</v>
      </c>
      <c r="AA35" s="16" t="n">
        <v>89617</v>
      </c>
      <c r="AB35" s="16" t="n">
        <v>60046</v>
      </c>
      <c r="AC35" s="17" t="s">
        <v>1504</v>
      </c>
      <c r="AD35" s="16" t="s">
        <v>1505</v>
      </c>
      <c r="AE35" s="17" t="s">
        <v>1506</v>
      </c>
      <c r="AF35" s="17" t="s">
        <v>1507</v>
      </c>
      <c r="AG35" s="16" t="s">
        <v>558</v>
      </c>
      <c r="AH35" s="16" t="s">
        <v>844</v>
      </c>
      <c r="AI35" s="16" t="s">
        <v>198</v>
      </c>
      <c r="AJ35" s="16" t="s">
        <v>1508</v>
      </c>
      <c r="AK35" s="16" t="s">
        <v>1509</v>
      </c>
      <c r="AL35" s="16" t="s">
        <v>1510</v>
      </c>
      <c r="AM35" s="17" t="s">
        <v>1511</v>
      </c>
      <c r="AN35" s="16" t="s">
        <v>1512</v>
      </c>
      <c r="AO35" s="16" t="s">
        <v>1513</v>
      </c>
      <c r="AP35" s="16" t="s">
        <v>205</v>
      </c>
      <c r="AQ35" s="43" t="n">
        <v>46262</v>
      </c>
      <c r="AR35" s="16" t="n">
        <v>146</v>
      </c>
      <c r="AS35" s="16" t="s">
        <v>207</v>
      </c>
      <c r="AT35" s="16" t="s">
        <v>208</v>
      </c>
      <c r="AU35" s="16" t="s">
        <v>209</v>
      </c>
      <c r="AV35" s="16" t="n">
        <v>36.155953</v>
      </c>
      <c r="AW35" s="16" t="n">
        <v>-101.877873</v>
      </c>
      <c r="AX35" s="16" t="s">
        <v>1514</v>
      </c>
      <c r="AY35" s="16" t="s">
        <v>1515</v>
      </c>
      <c r="AZ35" s="16" t="s">
        <v>1516</v>
      </c>
      <c r="BA35" s="16" t="s">
        <v>1517</v>
      </c>
      <c r="BB35" s="16" t="s">
        <v>1518</v>
      </c>
      <c r="BC35" s="16" t="s">
        <v>1519</v>
      </c>
      <c r="BD35" s="16" t="s">
        <v>1520</v>
      </c>
      <c r="BE35" s="16" t="s">
        <v>448</v>
      </c>
      <c r="BF35" s="16" t="s">
        <v>1521</v>
      </c>
      <c r="BG35" s="16" t="s">
        <v>405</v>
      </c>
      <c r="BH35" s="16" t="s">
        <v>1522</v>
      </c>
      <c r="BI35" s="16" t="s">
        <v>407</v>
      </c>
      <c r="BJ35" s="18" t="n">
        <v>45933</v>
      </c>
      <c r="BK35" s="19" t="n">
        <v>45933</v>
      </c>
      <c r="BL35" s="20" t="n">
        <v>45933</v>
      </c>
      <c r="BM35" s="21" t="n">
        <v>45933</v>
      </c>
      <c r="BN35" s="22" t="n">
        <v>45933.3840277778</v>
      </c>
      <c r="BO35" s="23" t="n">
        <v>45933.3840277778</v>
      </c>
      <c r="BP35" s="24" t="n">
        <v>45933.3843981482</v>
      </c>
      <c r="BQ35" s="25" t="n">
        <v>45933.3843981482</v>
      </c>
      <c r="BR35" s="26" t="n">
        <v>0.384027777777778</v>
      </c>
      <c r="BS35" s="27" t="n">
        <v>0.384398148148148</v>
      </c>
      <c r="BT35" s="27" t="n">
        <v>0.38440412037037</v>
      </c>
      <c r="BU35" s="28" t="n">
        <v>0.384027777777778</v>
      </c>
      <c r="BV35" s="29" t="n">
        <v>0.384398148148148</v>
      </c>
      <c r="BW35" s="29" t="n">
        <v>0.38440412037037</v>
      </c>
      <c r="BX35" s="16" t="n">
        <v>1759482812</v>
      </c>
      <c r="BY35" s="16" t="n">
        <v>1759482812516</v>
      </c>
      <c r="BZ35" s="16" t="n">
        <v>2025</v>
      </c>
      <c r="CA35" s="16" t="n">
        <v>25</v>
      </c>
      <c r="CB35" s="16" t="n">
        <v>10</v>
      </c>
      <c r="CC35" s="16" t="n">
        <v>3</v>
      </c>
      <c r="CD35" s="16" t="s">
        <v>363</v>
      </c>
      <c r="CE35" s="16" t="n">
        <v>285702.4</v>
      </c>
      <c r="CF35" s="16" t="n">
        <v>285702.4</v>
      </c>
      <c r="CG35" s="16" t="n">
        <v>285702.404</v>
      </c>
      <c r="CH35" s="30" t="n">
        <v>285702.4</v>
      </c>
      <c r="CI35" s="16" t="n">
        <v>9</v>
      </c>
      <c r="CJ35" s="16" t="n">
        <v>90</v>
      </c>
      <c r="CK35" s="16" t="n">
        <v>900</v>
      </c>
      <c r="CL35" s="16" t="n">
        <v>9000</v>
      </c>
      <c r="CM35" s="16" t="n">
        <v>90000</v>
      </c>
      <c r="CN35" s="16" t="n">
        <v>900000</v>
      </c>
      <c r="CO35" s="16" t="n">
        <v>9000000</v>
      </c>
      <c r="CP35" s="16" t="n">
        <v>7352517</v>
      </c>
      <c r="CQ35" s="31" t="n">
        <v>7352517</v>
      </c>
      <c r="CR35" s="32" t="n">
        <v>7350000</v>
      </c>
      <c r="CS35" s="33" t="n">
        <v>4168.89</v>
      </c>
      <c r="CT35" s="33" t="n">
        <v>4168.89</v>
      </c>
      <c r="CU35" s="34" t="n">
        <v>0.7035</v>
      </c>
      <c r="CV35" s="16" t="n">
        <v>0.7035</v>
      </c>
      <c r="CW35" s="16" t="s">
        <v>223</v>
      </c>
      <c r="CX35" s="16" t="s">
        <v>224</v>
      </c>
      <c r="CY35" s="16" t="s">
        <v>225</v>
      </c>
      <c r="CZ35" s="16" t="s">
        <v>226</v>
      </c>
      <c r="DA35" s="16" t="s">
        <v>226</v>
      </c>
    </row>
    <row r="36" customFormat="false" ht="15.75" hidden="false" customHeight="false" outlineLevel="0" collapsed="false">
      <c r="A36" s="16" t="s">
        <v>1523</v>
      </c>
      <c r="B36" s="16" t="s">
        <v>1523</v>
      </c>
      <c r="C36" s="16" t="s">
        <v>1523</v>
      </c>
      <c r="D36" s="16" t="s">
        <v>1523</v>
      </c>
      <c r="E36" s="16" t="s">
        <v>1523</v>
      </c>
      <c r="F36" s="16" t="s">
        <v>1523</v>
      </c>
      <c r="G36" s="16" t="s">
        <v>1523</v>
      </c>
      <c r="H36" s="16" t="s">
        <v>1523</v>
      </c>
      <c r="I36" s="16" t="s">
        <v>1523</v>
      </c>
      <c r="J36" s="16" t="s">
        <v>1523</v>
      </c>
      <c r="K36" s="16" t="s">
        <v>1523</v>
      </c>
      <c r="L36" s="16" t="s">
        <v>1523</v>
      </c>
      <c r="M36" s="16" t="s">
        <v>1523</v>
      </c>
      <c r="N36" s="16" t="s">
        <v>1523</v>
      </c>
      <c r="O36" s="16" t="s">
        <v>1523</v>
      </c>
      <c r="P36" s="16" t="s">
        <v>1523</v>
      </c>
      <c r="Q36" s="16" t="s">
        <v>1523</v>
      </c>
      <c r="R36" s="16" t="s">
        <v>1523</v>
      </c>
      <c r="S36" s="16" t="s">
        <v>1523</v>
      </c>
      <c r="T36" s="16" t="s">
        <v>1523</v>
      </c>
      <c r="U36" s="16" t="s">
        <v>1523</v>
      </c>
      <c r="V36" s="16" t="s">
        <v>1523</v>
      </c>
      <c r="W36" s="16" t="s">
        <v>1523</v>
      </c>
      <c r="X36" s="16" t="s">
        <v>1523</v>
      </c>
      <c r="Y36" s="16" t="s">
        <v>1523</v>
      </c>
      <c r="Z36" s="16" t="s">
        <v>1523</v>
      </c>
      <c r="AA36" s="16" t="s">
        <v>1523</v>
      </c>
      <c r="AB36" s="16" t="s">
        <v>1523</v>
      </c>
      <c r="AC36" s="16" t="s">
        <v>1523</v>
      </c>
      <c r="AD36" s="16" t="s">
        <v>1523</v>
      </c>
      <c r="AE36" s="16" t="s">
        <v>1523</v>
      </c>
      <c r="AF36" s="16" t="s">
        <v>1523</v>
      </c>
      <c r="AG36" s="16" t="s">
        <v>1523</v>
      </c>
      <c r="AH36" s="16" t="s">
        <v>1523</v>
      </c>
      <c r="AI36" s="16" t="s">
        <v>1523</v>
      </c>
      <c r="AJ36" s="16" t="s">
        <v>1523</v>
      </c>
      <c r="AK36" s="16" t="s">
        <v>1523</v>
      </c>
      <c r="AL36" s="16" t="s">
        <v>1523</v>
      </c>
      <c r="AM36" s="16" t="s">
        <v>1523</v>
      </c>
      <c r="AN36" s="16" t="s">
        <v>1523</v>
      </c>
      <c r="AO36" s="16" t="s">
        <v>1523</v>
      </c>
      <c r="AP36" s="16" t="s">
        <v>1523</v>
      </c>
      <c r="AQ36" s="16" t="s">
        <v>1523</v>
      </c>
      <c r="AR36" s="16" t="s">
        <v>1523</v>
      </c>
      <c r="AS36" s="16" t="s">
        <v>1523</v>
      </c>
      <c r="AT36" s="16" t="s">
        <v>1523</v>
      </c>
      <c r="AU36" s="16" t="s">
        <v>1523</v>
      </c>
      <c r="AV36" s="16" t="s">
        <v>1523</v>
      </c>
      <c r="AW36" s="16" t="s">
        <v>1523</v>
      </c>
      <c r="AX36" s="16" t="s">
        <v>1523</v>
      </c>
      <c r="AY36" s="16" t="s">
        <v>1523</v>
      </c>
      <c r="AZ36" s="16" t="s">
        <v>1523</v>
      </c>
      <c r="BA36" s="16" t="s">
        <v>1523</v>
      </c>
      <c r="BB36" s="16" t="s">
        <v>1523</v>
      </c>
      <c r="BC36" s="16" t="s">
        <v>1523</v>
      </c>
      <c r="BD36" s="16" t="s">
        <v>1523</v>
      </c>
      <c r="BE36" s="16" t="s">
        <v>1523</v>
      </c>
      <c r="BF36" s="16" t="s">
        <v>1523</v>
      </c>
      <c r="BG36" s="16" t="s">
        <v>1523</v>
      </c>
      <c r="BH36" s="16" t="s">
        <v>1523</v>
      </c>
      <c r="BI36" s="16" t="s">
        <v>1523</v>
      </c>
      <c r="BJ36" s="16" t="s">
        <v>1523</v>
      </c>
      <c r="BK36" s="16" t="s">
        <v>1523</v>
      </c>
      <c r="BL36" s="16" t="s">
        <v>1523</v>
      </c>
      <c r="BM36" s="16" t="s">
        <v>1523</v>
      </c>
      <c r="BN36" s="16" t="s">
        <v>1523</v>
      </c>
      <c r="BO36" s="16" t="s">
        <v>1523</v>
      </c>
      <c r="BP36" s="16" t="s">
        <v>1523</v>
      </c>
      <c r="BQ36" s="16" t="s">
        <v>1523</v>
      </c>
      <c r="BR36" s="16" t="s">
        <v>1523</v>
      </c>
      <c r="BS36" s="16" t="s">
        <v>1523</v>
      </c>
      <c r="BT36" s="16" t="s">
        <v>1523</v>
      </c>
      <c r="BU36" s="16" t="s">
        <v>1523</v>
      </c>
      <c r="BV36" s="16" t="s">
        <v>1523</v>
      </c>
      <c r="BW36" s="16" t="s">
        <v>1523</v>
      </c>
      <c r="BX36" s="16" t="s">
        <v>1523</v>
      </c>
      <c r="BY36" s="16" t="s">
        <v>1523</v>
      </c>
      <c r="BZ36" s="16" t="s">
        <v>1523</v>
      </c>
      <c r="CA36" s="16" t="s">
        <v>1523</v>
      </c>
      <c r="CB36" s="16" t="s">
        <v>1523</v>
      </c>
      <c r="CC36" s="16" t="s">
        <v>1523</v>
      </c>
      <c r="CD36" s="16" t="s">
        <v>1523</v>
      </c>
      <c r="CE36" s="16" t="s">
        <v>1523</v>
      </c>
      <c r="CF36" s="16" t="s">
        <v>1523</v>
      </c>
      <c r="CG36" s="16" t="s">
        <v>1523</v>
      </c>
      <c r="CH36" s="16" t="s">
        <v>1523</v>
      </c>
      <c r="CI36" s="16" t="s">
        <v>1523</v>
      </c>
      <c r="CJ36" s="16" t="s">
        <v>1523</v>
      </c>
      <c r="CK36" s="16" t="s">
        <v>1523</v>
      </c>
      <c r="CL36" s="16" t="s">
        <v>1523</v>
      </c>
      <c r="CM36" s="16" t="s">
        <v>1523</v>
      </c>
      <c r="CN36" s="16" t="s">
        <v>1523</v>
      </c>
      <c r="CO36" s="16" t="s">
        <v>1523</v>
      </c>
      <c r="CP36" s="16" t="s">
        <v>1523</v>
      </c>
      <c r="CQ36" s="16" t="s">
        <v>1523</v>
      </c>
      <c r="CR36" s="16" t="s">
        <v>1523</v>
      </c>
      <c r="CS36" s="16" t="s">
        <v>1523</v>
      </c>
      <c r="CT36" s="16" t="s">
        <v>1523</v>
      </c>
      <c r="CU36" s="16" t="s">
        <v>1523</v>
      </c>
      <c r="CV36" s="16" t="s">
        <v>1523</v>
      </c>
      <c r="CW36" s="16" t="s">
        <v>1523</v>
      </c>
      <c r="CX36" s="16" t="s">
        <v>1523</v>
      </c>
      <c r="CY36" s="16" t="s">
        <v>1523</v>
      </c>
      <c r="CZ36" s="16" t="s">
        <v>1523</v>
      </c>
      <c r="DA36" s="16" t="s">
        <v>1523</v>
      </c>
    </row>
  </sheetData>
  <hyperlinks>
    <hyperlink ref="AC2" r:id="rId1" display="richards.com"/>
    <hyperlink ref="AE2" r:id="rId2" display="http://www.burton.biz/"/>
    <hyperlink ref="AF2" r:id="rId3" display="http://frazier.net/tags/tagpost.asp"/>
    <hyperlink ref="AM2" r:id="rId4" display="desktop-28.sellers.com"/>
    <hyperlink ref="AC3" r:id="rId5" display="zavala.com"/>
    <hyperlink ref="AE3" r:id="rId6" display="https://www.carlson.com/"/>
    <hyperlink ref="AF3" r:id="rId7" display="https://www.meyer.com/list/wp-contentindex.php"/>
    <hyperlink ref="AM3" r:id="rId8" display="srv-36.bentley.org"/>
    <hyperlink ref="AC4" r:id="rId9" display="griffith.com"/>
    <hyperlink ref="AE4" r:id="rId10" display="http://hardy-bray.net/"/>
    <hyperlink ref="AF4" r:id="rId11" display="https://www.turner.net/categorymain.php"/>
    <hyperlink ref="AM4" r:id="rId12" display="desktop-20.everett-woods.com"/>
    <hyperlink ref="AC5" r:id="rId13" display="jackson-evans.com"/>
    <hyperlink ref="AE5" r:id="rId14" display="https://jordan-sanchez.biz/"/>
    <hyperlink ref="AF5" r:id="rId15" display="http://www.vega.com/mainfaq.php"/>
    <hyperlink ref="AM5" r:id="rId16" display="laptop-47.gonzalez-cruz.info"/>
    <hyperlink ref="AC6" r:id="rId17" display="jones-figueroa.com"/>
    <hyperlink ref="AE6" r:id="rId18" display="https://peterson-wood.com/"/>
    <hyperlink ref="AF6" r:id="rId19" display="http://www.miller.org/wp-contentprivacy.html"/>
    <hyperlink ref="AM6" r:id="rId20" display="lt-00.turner.com"/>
    <hyperlink ref="AC7" r:id="rId21" display="gilbert-bullock.com"/>
    <hyperlink ref="AE7" r:id="rId22" display="https://www.young-martinez.com/"/>
    <hyperlink ref="AF7" r:id="rId23" display="https://herrera.com/mainauthor.jsp"/>
    <hyperlink ref="AM7" r:id="rId24" display="desktop-40.kramer-cooper.com"/>
    <hyperlink ref="AC8" r:id="rId25" display="simpson-khan.info"/>
    <hyperlink ref="AE8" r:id="rId26" display="https://www.luna-gallagher.com/"/>
    <hyperlink ref="AF8" r:id="rId27" display="http://tran-jones.net/postslogin.htm"/>
    <hyperlink ref="AM8" r:id="rId28" display="db-00.reeves.net"/>
    <hyperlink ref="AC9" r:id="rId29" display="burns.com"/>
    <hyperlink ref="AE9" r:id="rId30" display="http://roman.com/"/>
    <hyperlink ref="AF9" r:id="rId31" display="http://www.mcknight.info/categorieshomepage.html"/>
    <hyperlink ref="AM9" r:id="rId32" display="web-51.haney.net"/>
    <hyperlink ref="AC10" r:id="rId33" display="miller.biz"/>
    <hyperlink ref="AE10" r:id="rId34" display="https://www.smith.info/"/>
    <hyperlink ref="AF10" r:id="rId35" display="https://cole-peters.biz/wp-contenthome.html"/>
    <hyperlink ref="AM10" r:id="rId36" display="laptop-22.turner-snyder.com"/>
    <hyperlink ref="AC11" r:id="rId37" display="burns-ray.com"/>
    <hyperlink ref="AE11" r:id="rId38" display="http://brady.info/"/>
    <hyperlink ref="AF11" r:id="rId39" display="https://beck.net/app/posts/blogterms.jsp"/>
    <hyperlink ref="AM11" r:id="rId40" display="web-70.noble.info"/>
    <hyperlink ref="AC12" r:id="rId41" display="randolph.com"/>
    <hyperlink ref="AE12" r:id="rId42" display="https://www.bennett.com/"/>
    <hyperlink ref="AF12" r:id="rId43" display="http://williams.net/explore/exploresearch.htm"/>
    <hyperlink ref="AM12" r:id="rId44" display="web-56.decker.com"/>
    <hyperlink ref="AC13" r:id="rId45" display="ward.com"/>
    <hyperlink ref="AE13" r:id="rId46" display="https://www.johnson.com/"/>
    <hyperlink ref="AF13" r:id="rId47" display="http://burns-guerrero.com/categoryprivacy.php"/>
    <hyperlink ref="AM13" r:id="rId48" display="desktop-86.perez.net"/>
    <hyperlink ref="AC14" r:id="rId49" display="moreno-gutierrez.com"/>
    <hyperlink ref="AE14" r:id="rId50" display="https://stewart.com/"/>
    <hyperlink ref="AF14" r:id="rId51" display="http://hayes.com/tags/wp-contentabout.html"/>
    <hyperlink ref="AM14" r:id="rId52" display="db-58.smith.com"/>
    <hyperlink ref="AC15" r:id="rId53" display="cross.com"/>
    <hyperlink ref="AE15" r:id="rId54" display="https://petty-moon.com/"/>
    <hyperlink ref="AF15" r:id="rId55" display="https://morrison-tanner.net/explore/tagsearch.html"/>
    <hyperlink ref="AM15" r:id="rId56" display="desktop-87.duncan.net"/>
    <hyperlink ref="AC16" r:id="rId57" display="murray.com"/>
    <hyperlink ref="AE16" r:id="rId58" display="https://anderson-rios.com/"/>
    <hyperlink ref="AF16" r:id="rId59" display="https://www.jensen-torres.org/tagregister.jsp"/>
    <hyperlink ref="AM16" r:id="rId60" display="email-57.griffin-hampton.info"/>
    <hyperlink ref="AC17" r:id="rId61" display="jones.net"/>
    <hyperlink ref="AE17" r:id="rId62" display="http://andrews-green.biz/"/>
    <hyperlink ref="AF17" r:id="rId63" display="http://www.wright.info/search/explore/postspost.asp"/>
    <hyperlink ref="AM17" r:id="rId64" display="desktop-88.haynes.com"/>
    <hyperlink ref="AC18" r:id="rId65" display="rodriguez-gibson.info"/>
    <hyperlink ref="AE18" r:id="rId66" display="https://www.williams.com/"/>
    <hyperlink ref="AF18" r:id="rId67" display="http://www.davis.info/search/blogterms.html"/>
    <hyperlink ref="AM18" r:id="rId68" display="web-61.harrison.biz"/>
    <hyperlink ref="AC19" r:id="rId69" display="jones.com"/>
    <hyperlink ref="AE19" r:id="rId70" display="https://lee-cooper.com/"/>
    <hyperlink ref="AF19" r:id="rId71" display="https://www.williams-meyers.com/tags/exploreregister.html"/>
    <hyperlink ref="AM19" r:id="rId72" display="db-53.medina.com"/>
    <hyperlink ref="AC20" r:id="rId73" display="williams.com"/>
    <hyperlink ref="AE20" r:id="rId74" display="http://riley.com/"/>
    <hyperlink ref="AF20" r:id="rId75" display="https://carter.com/posts/postsauthor.asp"/>
    <hyperlink ref="AM20" r:id="rId76" display="lt-99.ho-mendez.info"/>
    <hyperlink ref="AC21" r:id="rId77" display="berger.com"/>
    <hyperlink ref="AE21" r:id="rId78" display="https://www.maldonado.com/"/>
    <hyperlink ref="AF21" r:id="rId79" display="https://abbott-phelps.com/explore/category/mainindex.asp"/>
    <hyperlink ref="AM21" r:id="rId80" display="laptop-66.gardner-bates.info"/>
    <hyperlink ref="AC22" r:id="rId81" display="chen.com"/>
    <hyperlink ref="AE22" r:id="rId82" display="http://holland-thompson.com/"/>
    <hyperlink ref="AF22" r:id="rId83" display="https://www.miller-chen.com/blog/listabout.php"/>
    <hyperlink ref="AM22" r:id="rId84" display="db-50.wilson-roman.net"/>
    <hyperlink ref="AC23" r:id="rId85" display="oliver.com"/>
    <hyperlink ref="AE23" r:id="rId86" display="http://marshall-williams.com/"/>
    <hyperlink ref="AF23" r:id="rId87" display="http://www.banks.org/blog/wp-content/exploremain.asp"/>
    <hyperlink ref="AM23" r:id="rId88" display="lt-84.oliver-marsh.com"/>
    <hyperlink ref="AC24" r:id="rId89" display="harrison.com"/>
    <hyperlink ref="AE24" r:id="rId90" display="http://www.harris.com/"/>
    <hyperlink ref="AF24" r:id="rId91" display="http://www.martin-mason.org/explorepost.php"/>
    <hyperlink ref="AM24" r:id="rId92" display="lt-75.lawrence.com"/>
    <hyperlink ref="AC25" r:id="rId93" display="rogers.info"/>
    <hyperlink ref="AE25" r:id="rId94" display="https://alvarado-edwards.biz/"/>
    <hyperlink ref="AF25" r:id="rId95" display="https://ray.info/categories/blog/categoriesindex.asp"/>
    <hyperlink ref="AM25" r:id="rId96" display="desktop-13.adams-mitchell.com"/>
    <hyperlink ref="AC26" r:id="rId97" display="green.info"/>
    <hyperlink ref="AE26" r:id="rId98" display="https://green.com/"/>
    <hyperlink ref="AF26" r:id="rId99" display="http://gallegos.biz/blog/explorepost.htm"/>
    <hyperlink ref="AM26" r:id="rId100" display="srv-07.martin-mcdonald.com"/>
    <hyperlink ref="AC27" r:id="rId101" display="flynn-marsh.com"/>
    <hyperlink ref="AE27" r:id="rId102" display="https://www.gonzalez.info/"/>
    <hyperlink ref="AF27" r:id="rId103" display="http://ibarra-kelly.com/search/wp-contentindex.html"/>
    <hyperlink ref="AM27" r:id="rId104" display="db-84.castaneda.org"/>
    <hyperlink ref="AC28" r:id="rId105" display="friedman.org"/>
    <hyperlink ref="AE28" r:id="rId106" display="http://prince.com/"/>
    <hyperlink ref="AF28" r:id="rId107" display="http://roman.com/searchauthor.jsp"/>
    <hyperlink ref="AM28" r:id="rId108" display="srv-42.scott.com"/>
    <hyperlink ref="AC29" r:id="rId109" display="harvey.org"/>
    <hyperlink ref="AE29" r:id="rId110" display="http://wu-steele.com/"/>
    <hyperlink ref="AF29" r:id="rId111" display="http://garcia.net/categoryfaq.php"/>
    <hyperlink ref="AM29" r:id="rId112" display="lt-91.curtis-lowe.com"/>
    <hyperlink ref="AC30" r:id="rId113" display="sharp-murray.com"/>
    <hyperlink ref="AE30" r:id="rId114" display="https://www.cole-hansen.com/"/>
    <hyperlink ref="AF30" r:id="rId115" display="http://www.perez-simmons.biz/explore/appprivacy.php"/>
    <hyperlink ref="AM30" r:id="rId116" display="laptop-37.murphy.com"/>
    <hyperlink ref="AC31" r:id="rId117" display="franklin.net"/>
    <hyperlink ref="AE31" r:id="rId118" display="http://mckay.com/"/>
    <hyperlink ref="AF31" r:id="rId119" display="http://www.young.biz/wp-contentfaq.asp"/>
    <hyperlink ref="AM31" r:id="rId120" display="laptop-27.henderson-lynch.biz"/>
    <hyperlink ref="AC32" r:id="rId121" display="salinas-peck.com"/>
    <hyperlink ref="AE32" r:id="rId122" display="http://thomas-hahn.com/"/>
    <hyperlink ref="AF32" r:id="rId123" display="https://ortega.org/postspost.html"/>
    <hyperlink ref="AM32" r:id="rId124" display="email-33.fitzgerald.info"/>
    <hyperlink ref="AC33" r:id="rId125" display="gray.com"/>
    <hyperlink ref="AE33" r:id="rId126" display="https://www.franklin.com/"/>
    <hyperlink ref="AF33" r:id="rId127" display="https://reid-miller.com/explore/categoriesterms.htm"/>
    <hyperlink ref="AM33" r:id="rId128" display="laptop-82.jimenez-jennings.net"/>
    <hyperlink ref="AC34" r:id="rId129" display="simpson-patel.net"/>
    <hyperlink ref="AE34" r:id="rId130" display="https://lawson-clark.com/"/>
    <hyperlink ref="AF34" r:id="rId131" display="http://www.le.com/blog/list/postsregister.asp"/>
    <hyperlink ref="AM34" r:id="rId132" display="db-05.jacobs.net"/>
    <hyperlink ref="AC35" r:id="rId133" display="dawson.com"/>
    <hyperlink ref="AE35" r:id="rId134" display="http://paul.org/"/>
    <hyperlink ref="AF35" r:id="rId135" display="http://www.mcdonald.biz/wp-content/bloglogin.html"/>
    <hyperlink ref="AM35" r:id="rId136" display="lt-11.harper.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6" t="s">
        <v>1524</v>
      </c>
      <c r="B1" s="16" t="s">
        <v>1525</v>
      </c>
      <c r="C1" s="16" t="s">
        <v>1526</v>
      </c>
      <c r="D1" s="16" t="s">
        <v>1527</v>
      </c>
    </row>
    <row r="2" customFormat="false" ht="15.75" hidden="false" customHeight="false" outlineLevel="0" collapsed="false">
      <c r="A2" s="16" t="n">
        <v>36</v>
      </c>
      <c r="B2" s="16" t="s">
        <v>1528</v>
      </c>
      <c r="C2" s="16" t="s">
        <v>1529</v>
      </c>
      <c r="D2" s="16" t="s">
        <v>1530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3" min="2" style="0" width="32"/>
    <col collapsed="false" customWidth="true" hidden="false" outlineLevel="0" max="5" min="4" style="0" width="38.75"/>
    <col collapsed="false" customWidth="true" hidden="false" outlineLevel="0" max="8" min="8" style="0" width="27.38"/>
    <col collapsed="false" customWidth="true" hidden="false" outlineLevel="0" max="9" min="9" style="0" width="37.13"/>
  </cols>
  <sheetData>
    <row r="1" customFormat="false" ht="15.75" hidden="false" customHeight="false" outlineLevel="0" collapsed="false">
      <c r="A1" s="16" t="s">
        <v>1531</v>
      </c>
      <c r="B1" s="16" t="s">
        <v>1532</v>
      </c>
      <c r="C1" s="16" t="s">
        <v>1533</v>
      </c>
      <c r="D1" s="16" t="s">
        <v>1534</v>
      </c>
      <c r="E1" s="16" t="s">
        <v>1535</v>
      </c>
      <c r="F1" s="16" t="s">
        <v>1536</v>
      </c>
      <c r="G1" s="16" t="s">
        <v>1537</v>
      </c>
      <c r="H1" s="16" t="s">
        <v>1538</v>
      </c>
      <c r="I1" s="16" t="s">
        <v>1539</v>
      </c>
      <c r="J1" s="16" t="s">
        <v>1540</v>
      </c>
      <c r="K1" s="16" t="s">
        <v>1541</v>
      </c>
    </row>
    <row r="2" customFormat="false" ht="15.75" hidden="false" customHeight="false" outlineLevel="0" collapsed="false">
      <c r="A2" s="16" t="s">
        <v>1542</v>
      </c>
      <c r="B2" s="16" t="s">
        <v>1542</v>
      </c>
      <c r="C2" s="16" t="s">
        <v>63</v>
      </c>
      <c r="D2" s="16" t="s">
        <v>1543</v>
      </c>
      <c r="E2" s="16" t="s">
        <v>168</v>
      </c>
      <c r="F2" s="16" t="n">
        <v>36</v>
      </c>
      <c r="G2" s="16" t="n">
        <v>36</v>
      </c>
      <c r="H2" s="16" t="s">
        <v>1544</v>
      </c>
      <c r="I2" s="16" t="s">
        <v>1545</v>
      </c>
      <c r="J2" s="16" t="s">
        <v>1546</v>
      </c>
      <c r="K2" s="45" t="b">
        <f aca="false">TRUE()</f>
        <v>1</v>
      </c>
    </row>
    <row r="3" customFormat="false" ht="15.75" hidden="false" customHeight="false" outlineLevel="0" collapsed="false">
      <c r="A3" s="16" t="s">
        <v>1547</v>
      </c>
      <c r="B3" s="16" t="s">
        <v>1542</v>
      </c>
      <c r="C3" s="16" t="s">
        <v>64</v>
      </c>
      <c r="D3" s="16" t="s">
        <v>1548</v>
      </c>
      <c r="E3" s="16" t="s">
        <v>169</v>
      </c>
      <c r="F3" s="16" t="n">
        <v>1</v>
      </c>
      <c r="G3" s="16" t="n">
        <v>120</v>
      </c>
      <c r="H3" s="16" t="s">
        <v>1544</v>
      </c>
      <c r="I3" s="16" t="s">
        <v>1545</v>
      </c>
      <c r="J3" s="16" t="s">
        <v>1549</v>
      </c>
      <c r="K3" s="45" t="b">
        <f aca="false">TRUE()</f>
        <v>1</v>
      </c>
    </row>
    <row r="4" customFormat="false" ht="15.75" hidden="false" customHeight="false" outlineLevel="0" collapsed="false">
      <c r="A4" s="16" t="s">
        <v>1547</v>
      </c>
      <c r="B4" s="16" t="s">
        <v>1542</v>
      </c>
      <c r="C4" s="16" t="s">
        <v>65</v>
      </c>
      <c r="D4" s="16" t="s">
        <v>1548</v>
      </c>
      <c r="E4" s="16" t="s">
        <v>170</v>
      </c>
      <c r="F4" s="16" t="n">
        <v>1</v>
      </c>
      <c r="G4" s="16" t="n">
        <v>80</v>
      </c>
      <c r="H4" s="16" t="s">
        <v>1544</v>
      </c>
      <c r="I4" s="16" t="s">
        <v>1545</v>
      </c>
      <c r="J4" s="16" t="s">
        <v>1550</v>
      </c>
      <c r="K4" s="45" t="b">
        <f aca="false">TRUE()</f>
        <v>1</v>
      </c>
    </row>
    <row r="5" customFormat="false" ht="15.75" hidden="false" customHeight="false" outlineLevel="0" collapsed="false">
      <c r="A5" s="16" t="s">
        <v>1547</v>
      </c>
      <c r="B5" s="16" t="s">
        <v>1542</v>
      </c>
      <c r="C5" s="16" t="s">
        <v>66</v>
      </c>
      <c r="D5" s="16" t="s">
        <v>1548</v>
      </c>
      <c r="E5" s="16" t="s">
        <v>171</v>
      </c>
      <c r="F5" s="16" t="n">
        <v>1</v>
      </c>
      <c r="G5" s="16" t="n">
        <v>80</v>
      </c>
      <c r="H5" s="16" t="s">
        <v>1544</v>
      </c>
      <c r="I5" s="16" t="s">
        <v>1545</v>
      </c>
      <c r="J5" s="16" t="s">
        <v>1550</v>
      </c>
      <c r="K5" s="45" t="b">
        <f aca="false">TRUE()</f>
        <v>1</v>
      </c>
    </row>
    <row r="6" customFormat="false" ht="15.75" hidden="false" customHeight="false" outlineLevel="0" collapsed="false">
      <c r="A6" s="16" t="s">
        <v>1547</v>
      </c>
      <c r="B6" s="16" t="s">
        <v>1542</v>
      </c>
      <c r="C6" s="16" t="s">
        <v>67</v>
      </c>
      <c r="D6" s="16" t="s">
        <v>1548</v>
      </c>
      <c r="E6" s="16" t="s">
        <v>172</v>
      </c>
      <c r="F6" s="16" t="n">
        <v>1</v>
      </c>
      <c r="G6" s="16" t="n">
        <v>10</v>
      </c>
      <c r="H6" s="16" t="s">
        <v>1544</v>
      </c>
      <c r="I6" s="16" t="s">
        <v>1545</v>
      </c>
      <c r="J6" s="16" t="s">
        <v>1550</v>
      </c>
      <c r="K6" s="45" t="b">
        <f aca="false">TRUE()</f>
        <v>1</v>
      </c>
    </row>
    <row r="7" customFormat="false" ht="15.75" hidden="false" customHeight="false" outlineLevel="0" collapsed="false">
      <c r="A7" s="16" t="s">
        <v>1547</v>
      </c>
      <c r="B7" s="16" t="s">
        <v>1542</v>
      </c>
      <c r="C7" s="16" t="s">
        <v>68</v>
      </c>
      <c r="D7" s="16" t="s">
        <v>1548</v>
      </c>
      <c r="E7" s="16" t="s">
        <v>173</v>
      </c>
      <c r="F7" s="16" t="n">
        <v>1</v>
      </c>
      <c r="G7" s="16" t="n">
        <v>10</v>
      </c>
      <c r="H7" s="16" t="s">
        <v>1544</v>
      </c>
      <c r="I7" s="16" t="s">
        <v>1545</v>
      </c>
      <c r="J7" s="16" t="s">
        <v>1550</v>
      </c>
      <c r="K7" s="45" t="b">
        <f aca="false">TRUE()</f>
        <v>1</v>
      </c>
    </row>
    <row r="8" customFormat="false" ht="15.75" hidden="false" customHeight="false" outlineLevel="0" collapsed="false">
      <c r="A8" s="16" t="s">
        <v>1547</v>
      </c>
      <c r="B8" s="16" t="s">
        <v>1542</v>
      </c>
      <c r="C8" s="16" t="s">
        <v>69</v>
      </c>
      <c r="D8" s="16" t="s">
        <v>1551</v>
      </c>
      <c r="E8" s="16" t="s">
        <v>174</v>
      </c>
      <c r="F8" s="16" t="n">
        <v>3</v>
      </c>
      <c r="G8" s="16" t="n">
        <v>40</v>
      </c>
      <c r="H8" s="16" t="s">
        <v>1544</v>
      </c>
      <c r="I8" s="16" t="s">
        <v>1552</v>
      </c>
      <c r="J8" s="16" t="s">
        <v>1553</v>
      </c>
      <c r="K8" s="45" t="b">
        <f aca="false">TRUE()</f>
        <v>1</v>
      </c>
    </row>
    <row r="9" customFormat="false" ht="15.75" hidden="false" customHeight="false" outlineLevel="0" collapsed="false">
      <c r="A9" s="16" t="s">
        <v>1547</v>
      </c>
      <c r="B9" s="16" t="s">
        <v>1542</v>
      </c>
      <c r="C9" s="16" t="s">
        <v>70</v>
      </c>
      <c r="D9" s="16" t="s">
        <v>1554</v>
      </c>
      <c r="E9" s="16" t="s">
        <v>175</v>
      </c>
      <c r="F9" s="16" t="n">
        <v>1</v>
      </c>
      <c r="G9" s="16" t="n">
        <v>120</v>
      </c>
      <c r="H9" s="16" t="s">
        <v>1544</v>
      </c>
      <c r="I9" s="16" t="s">
        <v>1545</v>
      </c>
      <c r="J9" s="16" t="s">
        <v>1550</v>
      </c>
      <c r="K9" s="45" t="b">
        <f aca="false">TRUE()</f>
        <v>1</v>
      </c>
    </row>
    <row r="10" customFormat="false" ht="15.75" hidden="false" customHeight="false" outlineLevel="0" collapsed="false">
      <c r="A10" s="16" t="s">
        <v>1547</v>
      </c>
      <c r="B10" s="16" t="s">
        <v>1542</v>
      </c>
      <c r="C10" s="16" t="s">
        <v>71</v>
      </c>
      <c r="D10" s="16" t="s">
        <v>1555</v>
      </c>
      <c r="E10" s="16" t="s">
        <v>176</v>
      </c>
      <c r="F10" s="16" t="n">
        <v>1</v>
      </c>
      <c r="G10" s="16" t="n">
        <v>120</v>
      </c>
      <c r="H10" s="16" t="s">
        <v>1544</v>
      </c>
      <c r="I10" s="16" t="s">
        <v>1545</v>
      </c>
      <c r="J10" s="16" t="s">
        <v>1550</v>
      </c>
      <c r="K10" s="45" t="b">
        <f aca="false">TRUE()</f>
        <v>1</v>
      </c>
    </row>
    <row r="11" customFormat="false" ht="15.75" hidden="false" customHeight="false" outlineLevel="0" collapsed="false">
      <c r="A11" s="16" t="s">
        <v>1547</v>
      </c>
      <c r="B11" s="16" t="s">
        <v>1542</v>
      </c>
      <c r="C11" s="16" t="s">
        <v>72</v>
      </c>
      <c r="D11" s="16" t="s">
        <v>1548</v>
      </c>
      <c r="E11" s="16" t="s">
        <v>177</v>
      </c>
      <c r="F11" s="16" t="n">
        <v>1</v>
      </c>
      <c r="G11" s="16" t="n">
        <v>20</v>
      </c>
      <c r="H11" s="16" t="s">
        <v>1556</v>
      </c>
      <c r="I11" s="16" t="s">
        <v>1557</v>
      </c>
      <c r="J11" s="16" t="s">
        <v>1558</v>
      </c>
      <c r="K11" s="45" t="b">
        <f aca="false">TRUE()</f>
        <v>1</v>
      </c>
    </row>
    <row r="12" customFormat="false" ht="15.75" hidden="false" customHeight="false" outlineLevel="0" collapsed="false">
      <c r="A12" s="16" t="s">
        <v>1559</v>
      </c>
      <c r="B12" s="16" t="s">
        <v>1542</v>
      </c>
      <c r="C12" s="16" t="s">
        <v>73</v>
      </c>
      <c r="D12" s="16" t="s">
        <v>1560</v>
      </c>
      <c r="E12" s="16" t="s">
        <v>178</v>
      </c>
      <c r="F12" s="16" t="n">
        <v>5</v>
      </c>
      <c r="G12" s="16" t="n">
        <v>254</v>
      </c>
      <c r="H12" s="16" t="s">
        <v>1544</v>
      </c>
      <c r="I12" s="16" t="s">
        <v>1552</v>
      </c>
      <c r="J12" s="16" t="s">
        <v>1561</v>
      </c>
      <c r="K12" s="45" t="b">
        <f aca="false">TRUE()</f>
        <v>1</v>
      </c>
    </row>
    <row r="13" customFormat="false" ht="15.75" hidden="false" customHeight="false" outlineLevel="0" collapsed="false">
      <c r="A13" s="16" t="s">
        <v>1559</v>
      </c>
      <c r="B13" s="16" t="s">
        <v>1542</v>
      </c>
      <c r="C13" s="16" t="s">
        <v>74</v>
      </c>
      <c r="D13" s="16" t="s">
        <v>1560</v>
      </c>
      <c r="E13" s="16" t="s">
        <v>179</v>
      </c>
      <c r="F13" s="16" t="n">
        <v>5</v>
      </c>
      <c r="G13" s="16" t="n">
        <v>254</v>
      </c>
      <c r="H13" s="16" t="s">
        <v>1544</v>
      </c>
      <c r="I13" s="16" t="s">
        <v>1552</v>
      </c>
      <c r="J13" s="16" t="s">
        <v>1561</v>
      </c>
      <c r="K13" s="45" t="b">
        <f aca="false">TRUE()</f>
        <v>1</v>
      </c>
    </row>
    <row r="14" customFormat="false" ht="15.75" hidden="false" customHeight="false" outlineLevel="0" collapsed="false">
      <c r="A14" s="16" t="s">
        <v>1559</v>
      </c>
      <c r="B14" s="16" t="s">
        <v>1542</v>
      </c>
      <c r="C14" s="16" t="s">
        <v>75</v>
      </c>
      <c r="D14" s="16" t="s">
        <v>1560</v>
      </c>
      <c r="E14" s="16" t="s">
        <v>180</v>
      </c>
      <c r="F14" s="16" t="n">
        <v>5</v>
      </c>
      <c r="G14" s="16" t="n">
        <v>254</v>
      </c>
      <c r="H14" s="16" t="s">
        <v>1544</v>
      </c>
      <c r="I14" s="16" t="s">
        <v>1552</v>
      </c>
      <c r="J14" s="16" t="s">
        <v>1561</v>
      </c>
      <c r="K14" s="45" t="b">
        <f aca="false">TRUE()</f>
        <v>1</v>
      </c>
    </row>
    <row r="15" customFormat="false" ht="15.75" hidden="false" customHeight="false" outlineLevel="0" collapsed="false">
      <c r="A15" s="16" t="s">
        <v>1562</v>
      </c>
      <c r="B15" s="16" t="s">
        <v>1542</v>
      </c>
      <c r="C15" s="16" t="s">
        <v>76</v>
      </c>
      <c r="D15" s="16" t="s">
        <v>1563</v>
      </c>
      <c r="E15" s="16" t="s">
        <v>181</v>
      </c>
      <c r="F15" s="16" t="n">
        <v>7</v>
      </c>
      <c r="G15" s="16" t="n">
        <v>20</v>
      </c>
      <c r="H15" s="16" t="s">
        <v>1544</v>
      </c>
      <c r="I15" s="16" t="s">
        <v>1564</v>
      </c>
      <c r="J15" s="16" t="s">
        <v>1565</v>
      </c>
      <c r="K15" s="45" t="b">
        <f aca="false">TRUE()</f>
        <v>1</v>
      </c>
    </row>
    <row r="16" customFormat="false" ht="15.75" hidden="false" customHeight="false" outlineLevel="0" collapsed="false">
      <c r="A16" s="16" t="s">
        <v>1547</v>
      </c>
      <c r="B16" s="16" t="s">
        <v>1566</v>
      </c>
      <c r="C16" s="16" t="s">
        <v>77</v>
      </c>
      <c r="D16" s="16" t="s">
        <v>1567</v>
      </c>
      <c r="E16" s="16" t="n">
        <v>7344131647</v>
      </c>
      <c r="F16" s="16" t="n">
        <v>10</v>
      </c>
      <c r="G16" s="16" t="n">
        <v>15</v>
      </c>
      <c r="H16" s="16" t="s">
        <v>1544</v>
      </c>
      <c r="I16" s="16" t="s">
        <v>1564</v>
      </c>
      <c r="J16" s="16" t="s">
        <v>1568</v>
      </c>
      <c r="K16" s="45" t="b">
        <f aca="false">TRUE()</f>
        <v>1</v>
      </c>
    </row>
    <row r="17" customFormat="false" ht="15.75" hidden="false" customHeight="false" outlineLevel="0" collapsed="false">
      <c r="A17" s="16" t="s">
        <v>1547</v>
      </c>
      <c r="B17" s="16" t="s">
        <v>1542</v>
      </c>
      <c r="C17" s="16" t="s">
        <v>78</v>
      </c>
      <c r="D17" s="16" t="s">
        <v>1569</v>
      </c>
      <c r="E17" s="16" t="s">
        <v>182</v>
      </c>
      <c r="F17" s="16" t="n">
        <v>5</v>
      </c>
      <c r="G17" s="16" t="n">
        <v>200</v>
      </c>
      <c r="H17" s="16" t="s">
        <v>1544</v>
      </c>
      <c r="I17" s="16" t="s">
        <v>1545</v>
      </c>
      <c r="J17" s="16" t="s">
        <v>1570</v>
      </c>
      <c r="K17" s="45" t="b">
        <f aca="false">TRUE()</f>
        <v>1</v>
      </c>
    </row>
    <row r="18" customFormat="false" ht="15.75" hidden="false" customHeight="false" outlineLevel="0" collapsed="false">
      <c r="A18" s="16" t="s">
        <v>1547</v>
      </c>
      <c r="B18" s="16" t="s">
        <v>1542</v>
      </c>
      <c r="C18" s="16" t="s">
        <v>79</v>
      </c>
      <c r="D18" s="16" t="s">
        <v>1569</v>
      </c>
      <c r="E18" s="16" t="s">
        <v>183</v>
      </c>
      <c r="F18" s="16" t="n">
        <v>3</v>
      </c>
      <c r="G18" s="16" t="n">
        <v>120</v>
      </c>
      <c r="H18" s="16" t="s">
        <v>1544</v>
      </c>
      <c r="I18" s="16" t="s">
        <v>1545</v>
      </c>
      <c r="J18" s="16" t="s">
        <v>1550</v>
      </c>
      <c r="K18" s="45" t="b">
        <f aca="false">TRUE()</f>
        <v>1</v>
      </c>
    </row>
    <row r="19" customFormat="false" ht="15.75" hidden="false" customHeight="false" outlineLevel="0" collapsed="false">
      <c r="A19" s="16" t="s">
        <v>1547</v>
      </c>
      <c r="B19" s="16" t="s">
        <v>1542</v>
      </c>
      <c r="C19" s="16" t="s">
        <v>80</v>
      </c>
      <c r="D19" s="16" t="s">
        <v>1548</v>
      </c>
      <c r="E19" s="16" t="s">
        <v>184</v>
      </c>
      <c r="F19" s="16" t="n">
        <v>2</v>
      </c>
      <c r="G19" s="16" t="n">
        <v>120</v>
      </c>
      <c r="H19" s="16" t="s">
        <v>1544</v>
      </c>
      <c r="I19" s="16" t="s">
        <v>1545</v>
      </c>
      <c r="J19" s="16" t="s">
        <v>1550</v>
      </c>
      <c r="K19" s="45" t="b">
        <f aca="false">TRUE()</f>
        <v>1</v>
      </c>
    </row>
    <row r="20" customFormat="false" ht="15.75" hidden="false" customHeight="false" outlineLevel="0" collapsed="false">
      <c r="A20" s="16" t="s">
        <v>1547</v>
      </c>
      <c r="B20" s="16" t="s">
        <v>1566</v>
      </c>
      <c r="C20" s="16" t="s">
        <v>81</v>
      </c>
      <c r="D20" s="16" t="s">
        <v>1567</v>
      </c>
      <c r="E20" s="16" t="n">
        <v>537</v>
      </c>
      <c r="F20" s="16" t="n">
        <v>1</v>
      </c>
      <c r="G20" s="16" t="n">
        <v>999999</v>
      </c>
      <c r="H20" s="16" t="s">
        <v>1544</v>
      </c>
      <c r="I20" s="16" t="s">
        <v>1545</v>
      </c>
      <c r="J20" s="16" t="s">
        <v>1571</v>
      </c>
      <c r="K20" s="45" t="b">
        <f aca="false">TRUE()</f>
        <v>1</v>
      </c>
    </row>
    <row r="21" customFormat="false" ht="15.75" hidden="false" customHeight="false" outlineLevel="0" collapsed="false">
      <c r="A21" s="16" t="s">
        <v>1547</v>
      </c>
      <c r="B21" s="16" t="s">
        <v>1542</v>
      </c>
      <c r="C21" s="16" t="s">
        <v>82</v>
      </c>
      <c r="D21" s="16" t="s">
        <v>1572</v>
      </c>
      <c r="E21" s="16" t="s">
        <v>185</v>
      </c>
      <c r="F21" s="16" t="n">
        <v>2</v>
      </c>
      <c r="G21" s="16" t="n">
        <v>120</v>
      </c>
      <c r="H21" s="16" t="s">
        <v>1544</v>
      </c>
      <c r="I21" s="16" t="s">
        <v>1545</v>
      </c>
      <c r="J21" s="16" t="s">
        <v>1550</v>
      </c>
      <c r="K21" s="45" t="b">
        <f aca="false">TRUE()</f>
        <v>1</v>
      </c>
    </row>
    <row r="22" customFormat="false" ht="15.75" hidden="false" customHeight="false" outlineLevel="0" collapsed="false">
      <c r="A22" s="16" t="s">
        <v>1547</v>
      </c>
      <c r="B22" s="16" t="s">
        <v>1542</v>
      </c>
      <c r="C22" s="16" t="s">
        <v>83</v>
      </c>
      <c r="D22" s="16" t="s">
        <v>1573</v>
      </c>
      <c r="E22" s="16" t="s">
        <v>186</v>
      </c>
      <c r="F22" s="16" t="n">
        <v>2</v>
      </c>
      <c r="G22" s="16" t="n">
        <v>20</v>
      </c>
      <c r="H22" s="16" t="s">
        <v>1574</v>
      </c>
      <c r="I22" s="16" t="s">
        <v>1545</v>
      </c>
      <c r="J22" s="16" t="s">
        <v>1575</v>
      </c>
      <c r="K22" s="45" t="b">
        <f aca="false">TRUE()</f>
        <v>1</v>
      </c>
    </row>
    <row r="23" customFormat="false" ht="15.75" hidden="false" customHeight="false" outlineLevel="0" collapsed="false">
      <c r="A23" s="16" t="s">
        <v>1547</v>
      </c>
      <c r="B23" s="16" t="s">
        <v>1542</v>
      </c>
      <c r="C23" s="16" t="s">
        <v>84</v>
      </c>
      <c r="D23" s="16" t="s">
        <v>1573</v>
      </c>
      <c r="E23" s="16" t="s">
        <v>187</v>
      </c>
      <c r="F23" s="16" t="n">
        <v>2</v>
      </c>
      <c r="G23" s="16" t="n">
        <v>20</v>
      </c>
      <c r="H23" s="16" t="s">
        <v>1576</v>
      </c>
      <c r="I23" s="16" t="s">
        <v>1545</v>
      </c>
      <c r="J23" s="16" t="s">
        <v>1575</v>
      </c>
      <c r="K23" s="45" t="b">
        <f aca="false">TRUE()</f>
        <v>1</v>
      </c>
    </row>
    <row r="24" customFormat="false" ht="15.75" hidden="false" customHeight="false" outlineLevel="0" collapsed="false">
      <c r="A24" s="16" t="s">
        <v>1547</v>
      </c>
      <c r="B24" s="16" t="s">
        <v>1542</v>
      </c>
      <c r="C24" s="16" t="s">
        <v>85</v>
      </c>
      <c r="D24" s="16" t="s">
        <v>1548</v>
      </c>
      <c r="E24" s="16" t="s">
        <v>188</v>
      </c>
      <c r="F24" s="16" t="n">
        <v>2</v>
      </c>
      <c r="G24" s="16" t="n">
        <v>50</v>
      </c>
      <c r="H24" s="16" t="s">
        <v>1544</v>
      </c>
      <c r="I24" s="16" t="s">
        <v>1545</v>
      </c>
      <c r="J24" s="16" t="s">
        <v>1550</v>
      </c>
      <c r="K24" s="45" t="b">
        <f aca="false">TRUE()</f>
        <v>1</v>
      </c>
    </row>
    <row r="25" customFormat="false" ht="15.75" hidden="false" customHeight="false" outlineLevel="0" collapsed="false">
      <c r="A25" s="16" t="s">
        <v>1547</v>
      </c>
      <c r="B25" s="16" t="s">
        <v>1542</v>
      </c>
      <c r="C25" s="16" t="s">
        <v>86</v>
      </c>
      <c r="D25" s="16" t="s">
        <v>1577</v>
      </c>
      <c r="E25" s="16" t="s">
        <v>189</v>
      </c>
      <c r="F25" s="16" t="n">
        <v>2</v>
      </c>
      <c r="G25" s="16" t="n">
        <v>2</v>
      </c>
      <c r="H25" s="16" t="s">
        <v>1578</v>
      </c>
      <c r="I25" s="16" t="s">
        <v>1557</v>
      </c>
      <c r="J25" s="16" t="s">
        <v>1579</v>
      </c>
      <c r="K25" s="45" t="b">
        <f aca="false">TRUE()</f>
        <v>1</v>
      </c>
    </row>
    <row r="26" customFormat="false" ht="15.75" hidden="false" customHeight="false" outlineLevel="0" collapsed="false">
      <c r="A26" s="16" t="s">
        <v>1547</v>
      </c>
      <c r="B26" s="16" t="s">
        <v>1542</v>
      </c>
      <c r="C26" s="16" t="s">
        <v>87</v>
      </c>
      <c r="D26" s="16" t="s">
        <v>1548</v>
      </c>
      <c r="E26" s="16" t="s">
        <v>190</v>
      </c>
      <c r="F26" s="16" t="n">
        <v>2</v>
      </c>
      <c r="G26" s="16" t="n">
        <v>60</v>
      </c>
      <c r="H26" s="16" t="s">
        <v>1544</v>
      </c>
      <c r="I26" s="16" t="s">
        <v>1545</v>
      </c>
      <c r="J26" s="16" t="s">
        <v>1550</v>
      </c>
      <c r="K26" s="45" t="b">
        <f aca="false">TRUE()</f>
        <v>1</v>
      </c>
    </row>
    <row r="27" customFormat="false" ht="15.75" hidden="false" customHeight="false" outlineLevel="0" collapsed="false">
      <c r="A27" s="16" t="s">
        <v>1547</v>
      </c>
      <c r="B27" s="16" t="s">
        <v>1542</v>
      </c>
      <c r="C27" s="16" t="s">
        <v>88</v>
      </c>
      <c r="D27" s="16" t="s">
        <v>1580</v>
      </c>
      <c r="E27" s="16" t="s">
        <v>191</v>
      </c>
      <c r="F27" s="16" t="n">
        <v>2</v>
      </c>
      <c r="G27" s="16" t="n">
        <v>2</v>
      </c>
      <c r="H27" s="16" t="s">
        <v>191</v>
      </c>
      <c r="I27" s="16" t="s">
        <v>1557</v>
      </c>
      <c r="J27" s="16" t="s">
        <v>1581</v>
      </c>
      <c r="K27" s="45" t="b">
        <f aca="false">TRUE()</f>
        <v>1</v>
      </c>
    </row>
    <row r="28" customFormat="false" ht="15.75" hidden="false" customHeight="false" outlineLevel="0" collapsed="false">
      <c r="A28" s="16" t="s">
        <v>1547</v>
      </c>
      <c r="B28" s="16" t="s">
        <v>1542</v>
      </c>
      <c r="C28" s="16" t="s">
        <v>89</v>
      </c>
      <c r="D28" s="16" t="s">
        <v>1582</v>
      </c>
      <c r="E28" s="16" t="n">
        <v>71145</v>
      </c>
      <c r="F28" s="16" t="n">
        <v>5</v>
      </c>
      <c r="G28" s="16" t="n">
        <v>5</v>
      </c>
      <c r="H28" s="16" t="s">
        <v>1544</v>
      </c>
      <c r="I28" s="16" t="s">
        <v>1564</v>
      </c>
      <c r="J28" s="16" t="s">
        <v>1583</v>
      </c>
      <c r="K28" s="45" t="b">
        <f aca="false">TRUE()</f>
        <v>1</v>
      </c>
    </row>
    <row r="29" customFormat="false" ht="15.75" hidden="false" customHeight="false" outlineLevel="0" collapsed="false">
      <c r="A29" s="16" t="s">
        <v>1547</v>
      </c>
      <c r="B29" s="16" t="s">
        <v>1542</v>
      </c>
      <c r="C29" s="16" t="s">
        <v>90</v>
      </c>
      <c r="D29" s="16" t="s">
        <v>1582</v>
      </c>
      <c r="E29" s="16" t="n">
        <v>34939</v>
      </c>
      <c r="F29" s="16" t="n">
        <v>5</v>
      </c>
      <c r="G29" s="16" t="n">
        <v>5</v>
      </c>
      <c r="H29" s="16" t="s">
        <v>1544</v>
      </c>
      <c r="I29" s="16" t="s">
        <v>1564</v>
      </c>
      <c r="J29" s="16" t="s">
        <v>1583</v>
      </c>
      <c r="K29" s="45" t="b">
        <f aca="false">TRUE()</f>
        <v>1</v>
      </c>
    </row>
    <row r="30" customFormat="false" ht="15.75" hidden="false" customHeight="false" outlineLevel="0" collapsed="false">
      <c r="A30" s="16" t="s">
        <v>1559</v>
      </c>
      <c r="B30" s="16" t="s">
        <v>1542</v>
      </c>
      <c r="C30" s="16" t="s">
        <v>91</v>
      </c>
      <c r="D30" s="16" t="s">
        <v>1584</v>
      </c>
      <c r="E30" s="17" t="s">
        <v>192</v>
      </c>
      <c r="F30" s="16" t="n">
        <v>3</v>
      </c>
      <c r="G30" s="16" t="n">
        <v>255</v>
      </c>
      <c r="H30" s="16" t="s">
        <v>1544</v>
      </c>
      <c r="I30" s="16" t="s">
        <v>1552</v>
      </c>
      <c r="J30" s="16" t="s">
        <v>1585</v>
      </c>
      <c r="K30" s="45" t="b">
        <f aca="false">TRUE()</f>
        <v>1</v>
      </c>
    </row>
    <row r="31" customFormat="false" ht="15.75" hidden="false" customHeight="false" outlineLevel="0" collapsed="false">
      <c r="A31" s="16" t="s">
        <v>1559</v>
      </c>
      <c r="B31" s="16" t="s">
        <v>1542</v>
      </c>
      <c r="C31" s="16" t="s">
        <v>92</v>
      </c>
      <c r="D31" s="16" t="s">
        <v>1586</v>
      </c>
      <c r="E31" s="16" t="s">
        <v>193</v>
      </c>
      <c r="F31" s="16" t="n">
        <v>2</v>
      </c>
      <c r="G31" s="16" t="n">
        <v>50</v>
      </c>
      <c r="H31" s="16" t="s">
        <v>1544</v>
      </c>
      <c r="I31" s="16" t="s">
        <v>1552</v>
      </c>
      <c r="J31" s="16" t="s">
        <v>1585</v>
      </c>
      <c r="K31" s="45" t="b">
        <f aca="false">TRUE()</f>
        <v>1</v>
      </c>
    </row>
    <row r="32" customFormat="false" ht="15.75" hidden="false" customHeight="false" outlineLevel="0" collapsed="false">
      <c r="A32" s="16" t="s">
        <v>1559</v>
      </c>
      <c r="B32" s="16" t="s">
        <v>1542</v>
      </c>
      <c r="C32" s="16" t="s">
        <v>93</v>
      </c>
      <c r="D32" s="16" t="s">
        <v>1587</v>
      </c>
      <c r="E32" s="17" t="s">
        <v>194</v>
      </c>
      <c r="F32" s="16" t="n">
        <v>5</v>
      </c>
      <c r="G32" s="16" t="n">
        <v>2048</v>
      </c>
      <c r="H32" s="16" t="s">
        <v>1544</v>
      </c>
      <c r="I32" s="16" t="s">
        <v>1545</v>
      </c>
      <c r="J32" s="16" t="s">
        <v>1588</v>
      </c>
      <c r="K32" s="45" t="b">
        <f aca="false">TRUE()</f>
        <v>1</v>
      </c>
    </row>
    <row r="33" customFormat="false" ht="15.75" hidden="false" customHeight="false" outlineLevel="0" collapsed="false">
      <c r="A33" s="16" t="s">
        <v>1559</v>
      </c>
      <c r="B33" s="16" t="s">
        <v>1542</v>
      </c>
      <c r="C33" s="16" t="s">
        <v>94</v>
      </c>
      <c r="D33" s="16" t="s">
        <v>1587</v>
      </c>
      <c r="E33" s="17" t="s">
        <v>195</v>
      </c>
      <c r="F33" s="16" t="n">
        <v>3</v>
      </c>
      <c r="G33" s="16" t="n">
        <v>2048</v>
      </c>
      <c r="H33" s="16" t="s">
        <v>1544</v>
      </c>
      <c r="I33" s="16" t="s">
        <v>1545</v>
      </c>
      <c r="J33" s="16" t="s">
        <v>1550</v>
      </c>
      <c r="K33" s="45" t="b">
        <f aca="false">TRUE()</f>
        <v>1</v>
      </c>
    </row>
    <row r="34" customFormat="false" ht="15.75" hidden="false" customHeight="false" outlineLevel="0" collapsed="false">
      <c r="A34" s="16" t="s">
        <v>1559</v>
      </c>
      <c r="B34" s="16" t="s">
        <v>1542</v>
      </c>
      <c r="C34" s="16" t="s">
        <v>95</v>
      </c>
      <c r="D34" s="16" t="s">
        <v>1589</v>
      </c>
      <c r="E34" s="16" t="s">
        <v>196</v>
      </c>
      <c r="F34" s="16" t="n">
        <v>1</v>
      </c>
      <c r="G34" s="16" t="n">
        <v>512</v>
      </c>
      <c r="H34" s="16" t="s">
        <v>1544</v>
      </c>
      <c r="I34" s="16" t="s">
        <v>1545</v>
      </c>
      <c r="J34" s="16" t="s">
        <v>1550</v>
      </c>
      <c r="K34" s="45" t="b">
        <f aca="false">TRUE()</f>
        <v>1</v>
      </c>
    </row>
    <row r="35" customFormat="false" ht="15.75" hidden="false" customHeight="false" outlineLevel="0" collapsed="false">
      <c r="A35" s="16" t="s">
        <v>1559</v>
      </c>
      <c r="B35" s="16" t="s">
        <v>1542</v>
      </c>
      <c r="C35" s="16" t="s">
        <v>96</v>
      </c>
      <c r="D35" s="16" t="s">
        <v>1573</v>
      </c>
      <c r="E35" s="16" t="s">
        <v>197</v>
      </c>
      <c r="F35" s="16" t="n">
        <v>1</v>
      </c>
      <c r="G35" s="16" t="n">
        <v>120</v>
      </c>
      <c r="H35" s="16" t="s">
        <v>1544</v>
      </c>
      <c r="I35" s="16" t="s">
        <v>1545</v>
      </c>
      <c r="J35" s="16" t="s">
        <v>1550</v>
      </c>
      <c r="K35" s="45" t="b">
        <f aca="false">TRUE()</f>
        <v>1</v>
      </c>
    </row>
    <row r="36" customFormat="false" ht="15.75" hidden="false" customHeight="false" outlineLevel="0" collapsed="false">
      <c r="A36" s="16" t="s">
        <v>1559</v>
      </c>
      <c r="B36" s="16" t="s">
        <v>1542</v>
      </c>
      <c r="C36" s="16" t="s">
        <v>97</v>
      </c>
      <c r="D36" s="16" t="s">
        <v>1590</v>
      </c>
      <c r="E36" s="16" t="s">
        <v>1591</v>
      </c>
      <c r="F36" s="16" t="n">
        <v>2</v>
      </c>
      <c r="G36" s="16" t="n">
        <v>10</v>
      </c>
      <c r="H36" s="16" t="s">
        <v>1592</v>
      </c>
      <c r="I36" s="16" t="s">
        <v>1552</v>
      </c>
      <c r="J36" s="16" t="s">
        <v>1593</v>
      </c>
      <c r="K36" s="45" t="b">
        <f aca="false">TRUE()</f>
        <v>1</v>
      </c>
    </row>
    <row r="37" customFormat="false" ht="15.75" hidden="false" customHeight="false" outlineLevel="0" collapsed="false">
      <c r="A37" s="16" t="s">
        <v>1559</v>
      </c>
      <c r="B37" s="16" t="s">
        <v>1542</v>
      </c>
      <c r="C37" s="16" t="s">
        <v>98</v>
      </c>
      <c r="D37" s="16" t="s">
        <v>1594</v>
      </c>
      <c r="E37" s="16" t="s">
        <v>199</v>
      </c>
      <c r="F37" s="16" t="n">
        <v>7</v>
      </c>
      <c r="G37" s="16" t="n">
        <v>15</v>
      </c>
      <c r="H37" s="16" t="s">
        <v>1544</v>
      </c>
      <c r="I37" s="16" t="s">
        <v>1545</v>
      </c>
      <c r="J37" s="16" t="s">
        <v>1595</v>
      </c>
      <c r="K37" s="45" t="b">
        <f aca="false">TRUE()</f>
        <v>1</v>
      </c>
    </row>
    <row r="38" customFormat="false" ht="15.75" hidden="false" customHeight="false" outlineLevel="0" collapsed="false">
      <c r="A38" s="16" t="s">
        <v>1559</v>
      </c>
      <c r="B38" s="16" t="s">
        <v>1542</v>
      </c>
      <c r="C38" s="16" t="s">
        <v>99</v>
      </c>
      <c r="D38" s="16" t="s">
        <v>1596</v>
      </c>
      <c r="E38" s="16" t="s">
        <v>200</v>
      </c>
      <c r="F38" s="16" t="n">
        <v>2</v>
      </c>
      <c r="G38" s="16" t="n">
        <v>39</v>
      </c>
      <c r="H38" s="16" t="s">
        <v>1544</v>
      </c>
      <c r="I38" s="16" t="s">
        <v>1552</v>
      </c>
      <c r="J38" s="16" t="s">
        <v>1597</v>
      </c>
      <c r="K38" s="45" t="b">
        <f aca="false">TRUE()</f>
        <v>1</v>
      </c>
    </row>
    <row r="39" customFormat="false" ht="15.75" hidden="false" customHeight="false" outlineLevel="0" collapsed="false">
      <c r="A39" s="16" t="s">
        <v>1559</v>
      </c>
      <c r="B39" s="16" t="s">
        <v>1542</v>
      </c>
      <c r="C39" s="16" t="s">
        <v>100</v>
      </c>
      <c r="D39" s="16" t="s">
        <v>1598</v>
      </c>
      <c r="E39" s="16" t="s">
        <v>201</v>
      </c>
      <c r="F39" s="16" t="n">
        <v>17</v>
      </c>
      <c r="G39" s="16" t="n">
        <v>17</v>
      </c>
      <c r="H39" s="16" t="s">
        <v>1544</v>
      </c>
      <c r="I39" s="16" t="s">
        <v>1552</v>
      </c>
      <c r="J39" s="16" t="s">
        <v>1599</v>
      </c>
      <c r="K39" s="45" t="b">
        <f aca="false">TRUE()</f>
        <v>1</v>
      </c>
    </row>
    <row r="40" customFormat="false" ht="15.75" hidden="false" customHeight="false" outlineLevel="0" collapsed="false">
      <c r="A40" s="16" t="s">
        <v>1559</v>
      </c>
      <c r="B40" s="16" t="s">
        <v>1542</v>
      </c>
      <c r="C40" s="16" t="s">
        <v>101</v>
      </c>
      <c r="D40" s="16" t="s">
        <v>1600</v>
      </c>
      <c r="E40" s="17" t="s">
        <v>202</v>
      </c>
      <c r="F40" s="16" t="n">
        <v>3</v>
      </c>
      <c r="G40" s="16" t="n">
        <v>255</v>
      </c>
      <c r="H40" s="16" t="s">
        <v>1544</v>
      </c>
      <c r="I40" s="16" t="s">
        <v>1552</v>
      </c>
      <c r="J40" s="16" t="s">
        <v>1601</v>
      </c>
      <c r="K40" s="45" t="b">
        <f aca="false">TRUE()</f>
        <v>1</v>
      </c>
    </row>
    <row r="41" customFormat="false" ht="15.75" hidden="false" customHeight="false" outlineLevel="0" collapsed="false">
      <c r="A41" s="16" t="s">
        <v>1559</v>
      </c>
      <c r="B41" s="16" t="s">
        <v>1542</v>
      </c>
      <c r="C41" s="16" t="s">
        <v>102</v>
      </c>
      <c r="D41" s="16" t="s">
        <v>1602</v>
      </c>
      <c r="E41" s="16" t="s">
        <v>203</v>
      </c>
      <c r="F41" s="16" t="n">
        <v>3</v>
      </c>
      <c r="G41" s="16" t="n">
        <v>512</v>
      </c>
      <c r="H41" s="16" t="s">
        <v>1544</v>
      </c>
      <c r="I41" s="16" t="s">
        <v>1545</v>
      </c>
      <c r="J41" s="16" t="s">
        <v>1550</v>
      </c>
      <c r="K41" s="45" t="b">
        <f aca="false">TRUE()</f>
        <v>1</v>
      </c>
    </row>
    <row r="42" customFormat="false" ht="15.75" hidden="false" customHeight="false" outlineLevel="0" collapsed="false">
      <c r="A42" s="16" t="s">
        <v>1603</v>
      </c>
      <c r="B42" s="16" t="s">
        <v>1566</v>
      </c>
      <c r="C42" s="16" t="s">
        <v>103</v>
      </c>
      <c r="D42" s="16" t="s">
        <v>1567</v>
      </c>
      <c r="E42" s="16" t="s">
        <v>204</v>
      </c>
      <c r="F42" s="16" t="n">
        <v>13</v>
      </c>
      <c r="G42" s="16" t="n">
        <v>19</v>
      </c>
      <c r="H42" s="16" t="s">
        <v>1544</v>
      </c>
      <c r="I42" s="16" t="s">
        <v>1564</v>
      </c>
      <c r="J42" s="16" t="s">
        <v>1604</v>
      </c>
      <c r="K42" s="45" t="b">
        <f aca="false">TRUE()</f>
        <v>1</v>
      </c>
    </row>
    <row r="43" customFormat="false" ht="15.75" hidden="false" customHeight="false" outlineLevel="0" collapsed="false">
      <c r="A43" s="16" t="s">
        <v>1603</v>
      </c>
      <c r="B43" s="16" t="s">
        <v>1542</v>
      </c>
      <c r="C43" s="16" t="s">
        <v>104</v>
      </c>
      <c r="D43" s="16" t="s">
        <v>1602</v>
      </c>
      <c r="E43" s="16" t="s">
        <v>205</v>
      </c>
      <c r="F43" s="16" t="n">
        <v>3</v>
      </c>
      <c r="G43" s="16" t="n">
        <v>40</v>
      </c>
      <c r="H43" s="16" t="s">
        <v>1605</v>
      </c>
      <c r="I43" s="16" t="s">
        <v>1557</v>
      </c>
      <c r="J43" s="16" t="s">
        <v>1606</v>
      </c>
      <c r="K43" s="45" t="b">
        <f aca="false">TRUE()</f>
        <v>1</v>
      </c>
    </row>
    <row r="44" customFormat="false" ht="15.75" hidden="false" customHeight="false" outlineLevel="0" collapsed="false">
      <c r="A44" s="16" t="s">
        <v>1603</v>
      </c>
      <c r="B44" s="16" t="s">
        <v>1607</v>
      </c>
      <c r="C44" s="16" t="s">
        <v>105</v>
      </c>
      <c r="D44" s="16" t="s">
        <v>1608</v>
      </c>
      <c r="E44" s="16" t="s">
        <v>206</v>
      </c>
      <c r="F44" s="16" t="n">
        <v>4</v>
      </c>
      <c r="G44" s="16" t="n">
        <v>5</v>
      </c>
      <c r="H44" s="16" t="s">
        <v>1544</v>
      </c>
      <c r="I44" s="16" t="s">
        <v>1545</v>
      </c>
      <c r="J44" s="16" t="s">
        <v>1550</v>
      </c>
      <c r="K44" s="45" t="b">
        <f aca="false">TRUE()</f>
        <v>1</v>
      </c>
    </row>
    <row r="45" customFormat="false" ht="15.75" hidden="false" customHeight="false" outlineLevel="0" collapsed="false">
      <c r="A45" s="16" t="s">
        <v>1603</v>
      </c>
      <c r="B45" s="16" t="s">
        <v>1566</v>
      </c>
      <c r="C45" s="16" t="s">
        <v>106</v>
      </c>
      <c r="D45" s="16" t="s">
        <v>1567</v>
      </c>
      <c r="E45" s="16" t="n">
        <v>118</v>
      </c>
      <c r="F45" s="16" t="n">
        <v>3</v>
      </c>
      <c r="G45" s="16" t="n">
        <v>4</v>
      </c>
      <c r="H45" s="16" t="s">
        <v>1544</v>
      </c>
      <c r="I45" s="16" t="s">
        <v>1564</v>
      </c>
      <c r="J45" s="16" t="s">
        <v>1609</v>
      </c>
      <c r="K45" s="45" t="b">
        <f aca="false">TRUE()</f>
        <v>1</v>
      </c>
    </row>
    <row r="46" customFormat="false" ht="15.75" hidden="false" customHeight="false" outlineLevel="0" collapsed="false">
      <c r="A46" s="16" t="s">
        <v>1603</v>
      </c>
      <c r="B46" s="16" t="s">
        <v>1542</v>
      </c>
      <c r="C46" s="16" t="s">
        <v>107</v>
      </c>
      <c r="D46" s="16" t="s">
        <v>1573</v>
      </c>
      <c r="E46" s="16" t="s">
        <v>207</v>
      </c>
      <c r="F46" s="16" t="n">
        <v>3</v>
      </c>
      <c r="G46" s="16" t="n">
        <v>3</v>
      </c>
      <c r="H46" s="16" t="s">
        <v>207</v>
      </c>
      <c r="I46" s="16" t="s">
        <v>1557</v>
      </c>
      <c r="J46" s="16" t="s">
        <v>1610</v>
      </c>
      <c r="K46" s="45" t="b">
        <f aca="false">TRUE()</f>
        <v>1</v>
      </c>
    </row>
    <row r="47" customFormat="false" ht="15.75" hidden="false" customHeight="false" outlineLevel="0" collapsed="false">
      <c r="A47" s="16" t="s">
        <v>1603</v>
      </c>
      <c r="B47" s="16" t="s">
        <v>1542</v>
      </c>
      <c r="C47" s="16" t="s">
        <v>108</v>
      </c>
      <c r="D47" s="16" t="s">
        <v>1548</v>
      </c>
      <c r="E47" s="16" t="s">
        <v>208</v>
      </c>
      <c r="F47" s="16" t="n">
        <v>3</v>
      </c>
      <c r="G47" s="16" t="n">
        <v>40</v>
      </c>
      <c r="H47" s="16" t="s">
        <v>208</v>
      </c>
      <c r="I47" s="16" t="s">
        <v>1545</v>
      </c>
      <c r="J47" s="16" t="s">
        <v>1550</v>
      </c>
      <c r="K47" s="45" t="b">
        <f aca="false">TRUE()</f>
        <v>1</v>
      </c>
    </row>
    <row r="48" customFormat="false" ht="15.75" hidden="false" customHeight="false" outlineLevel="0" collapsed="false">
      <c r="A48" s="16" t="s">
        <v>1603</v>
      </c>
      <c r="B48" s="16" t="s">
        <v>1542</v>
      </c>
      <c r="C48" s="16" t="s">
        <v>109</v>
      </c>
      <c r="D48" s="16" t="s">
        <v>1602</v>
      </c>
      <c r="E48" s="16" t="s">
        <v>209</v>
      </c>
      <c r="F48" s="16" t="n">
        <v>1</v>
      </c>
      <c r="G48" s="16" t="n">
        <v>3</v>
      </c>
      <c r="H48" s="16" t="s">
        <v>209</v>
      </c>
      <c r="I48" s="16" t="s">
        <v>1545</v>
      </c>
      <c r="J48" s="16" t="s">
        <v>1550</v>
      </c>
      <c r="K48" s="45" t="b">
        <f aca="false">TRUE()</f>
        <v>1</v>
      </c>
    </row>
    <row r="49" customFormat="false" ht="15.75" hidden="false" customHeight="false" outlineLevel="0" collapsed="false">
      <c r="A49" s="16" t="s">
        <v>1611</v>
      </c>
      <c r="B49" s="16" t="s">
        <v>1612</v>
      </c>
      <c r="C49" s="16" t="s">
        <v>110</v>
      </c>
      <c r="D49" s="16" t="s">
        <v>1613</v>
      </c>
      <c r="E49" s="16" t="n">
        <v>62.921079</v>
      </c>
      <c r="F49" s="16" t="n">
        <v>-90</v>
      </c>
      <c r="G49" s="16" t="n">
        <v>90</v>
      </c>
      <c r="H49" s="16" t="s">
        <v>1544</v>
      </c>
      <c r="I49" s="16" t="s">
        <v>1545</v>
      </c>
      <c r="J49" s="16" t="s">
        <v>1571</v>
      </c>
      <c r="K49" s="45" t="b">
        <f aca="false">TRUE()</f>
        <v>1</v>
      </c>
    </row>
    <row r="50" customFormat="false" ht="15.75" hidden="false" customHeight="false" outlineLevel="0" collapsed="false">
      <c r="A50" s="16" t="s">
        <v>1611</v>
      </c>
      <c r="B50" s="16" t="s">
        <v>1612</v>
      </c>
      <c r="C50" s="16" t="s">
        <v>111</v>
      </c>
      <c r="D50" s="16" t="s">
        <v>1613</v>
      </c>
      <c r="E50" s="16" t="n">
        <v>-47.814142</v>
      </c>
      <c r="F50" s="16" t="n">
        <v>-180</v>
      </c>
      <c r="G50" s="16" t="n">
        <v>180</v>
      </c>
      <c r="H50" s="16" t="s">
        <v>1544</v>
      </c>
      <c r="I50" s="16" t="s">
        <v>1545</v>
      </c>
      <c r="J50" s="16" t="s">
        <v>1571</v>
      </c>
      <c r="K50" s="45" t="b">
        <f aca="false">TRUE()</f>
        <v>1</v>
      </c>
    </row>
    <row r="51" customFormat="false" ht="15.75" hidden="false" customHeight="false" outlineLevel="0" collapsed="false">
      <c r="A51" s="16" t="s">
        <v>1611</v>
      </c>
      <c r="B51" s="16" t="s">
        <v>1542</v>
      </c>
      <c r="C51" s="16" t="s">
        <v>112</v>
      </c>
      <c r="D51" s="16" t="s">
        <v>1602</v>
      </c>
      <c r="E51" s="16" t="s">
        <v>210</v>
      </c>
      <c r="F51" s="16" t="n">
        <v>3</v>
      </c>
      <c r="G51" s="16" t="n">
        <v>40</v>
      </c>
      <c r="H51" s="16" t="s">
        <v>1544</v>
      </c>
      <c r="I51" s="16" t="s">
        <v>1545</v>
      </c>
      <c r="J51" s="16" t="s">
        <v>1550</v>
      </c>
      <c r="K51" s="45" t="b">
        <f aca="false">TRUE()</f>
        <v>1</v>
      </c>
    </row>
    <row r="52" customFormat="false" ht="15.75" hidden="false" customHeight="false" outlineLevel="0" collapsed="false">
      <c r="A52" s="16" t="s">
        <v>1542</v>
      </c>
      <c r="B52" s="16" t="s">
        <v>1542</v>
      </c>
      <c r="C52" s="16" t="s">
        <v>113</v>
      </c>
      <c r="D52" s="16" t="s">
        <v>1573</v>
      </c>
      <c r="E52" s="16" t="s">
        <v>211</v>
      </c>
      <c r="F52" s="16" t="n">
        <v>1</v>
      </c>
      <c r="G52" s="16" t="n">
        <v>40</v>
      </c>
      <c r="H52" s="16" t="s">
        <v>1544</v>
      </c>
      <c r="I52" s="16" t="s">
        <v>1545</v>
      </c>
      <c r="J52" s="16" t="s">
        <v>1550</v>
      </c>
      <c r="K52" s="45" t="b">
        <f aca="false">TRUE()</f>
        <v>1</v>
      </c>
    </row>
    <row r="53" customFormat="false" ht="15.75" hidden="false" customHeight="false" outlineLevel="0" collapsed="false">
      <c r="A53" s="16" t="s">
        <v>1542</v>
      </c>
      <c r="B53" s="16" t="s">
        <v>1542</v>
      </c>
      <c r="C53" s="16" t="s">
        <v>114</v>
      </c>
      <c r="D53" s="16" t="s">
        <v>1602</v>
      </c>
      <c r="E53" s="16" t="s">
        <v>212</v>
      </c>
      <c r="F53" s="16" t="n">
        <v>1</v>
      </c>
      <c r="G53" s="16" t="n">
        <v>200</v>
      </c>
      <c r="H53" s="16" t="s">
        <v>1544</v>
      </c>
      <c r="I53" s="16" t="s">
        <v>1545</v>
      </c>
      <c r="J53" s="16" t="s">
        <v>1550</v>
      </c>
      <c r="K53" s="45" t="b">
        <f aca="false">TRUE()</f>
        <v>1</v>
      </c>
    </row>
    <row r="54" customFormat="false" ht="15.75" hidden="false" customHeight="false" outlineLevel="0" collapsed="false">
      <c r="A54" s="16" t="s">
        <v>1542</v>
      </c>
      <c r="B54" s="16" t="s">
        <v>1542</v>
      </c>
      <c r="C54" s="16" t="s">
        <v>115</v>
      </c>
      <c r="D54" s="16" t="s">
        <v>1602</v>
      </c>
      <c r="E54" s="16" t="s">
        <v>213</v>
      </c>
      <c r="F54" s="16" t="n">
        <v>5</v>
      </c>
      <c r="G54" s="16" t="n">
        <v>500</v>
      </c>
      <c r="H54" s="16" t="s">
        <v>1544</v>
      </c>
      <c r="I54" s="16" t="s">
        <v>1545</v>
      </c>
      <c r="J54" s="16" t="s">
        <v>1550</v>
      </c>
      <c r="K54" s="45" t="b">
        <f aca="false">TRUE()</f>
        <v>1</v>
      </c>
    </row>
    <row r="55" customFormat="false" ht="15.75" hidden="false" customHeight="false" outlineLevel="0" collapsed="false">
      <c r="A55" s="16" t="s">
        <v>1542</v>
      </c>
      <c r="B55" s="16" t="s">
        <v>1542</v>
      </c>
      <c r="C55" s="16" t="s">
        <v>116</v>
      </c>
      <c r="D55" s="16" t="s">
        <v>1602</v>
      </c>
      <c r="E55" s="16" t="s">
        <v>214</v>
      </c>
      <c r="F55" s="16" t="n">
        <v>20</v>
      </c>
      <c r="G55" s="16" t="n">
        <v>2000</v>
      </c>
      <c r="H55" s="16" t="s">
        <v>1544</v>
      </c>
      <c r="I55" s="16" t="s">
        <v>1545</v>
      </c>
      <c r="J55" s="16" t="s">
        <v>1550</v>
      </c>
      <c r="K55" s="45" t="b">
        <f aca="false">TRUE()</f>
        <v>1</v>
      </c>
    </row>
    <row r="56" customFormat="false" ht="15.75" hidden="false" customHeight="false" outlineLevel="0" collapsed="false">
      <c r="A56" s="16" t="s">
        <v>1542</v>
      </c>
      <c r="B56" s="16" t="s">
        <v>1542</v>
      </c>
      <c r="C56" s="16" t="s">
        <v>117</v>
      </c>
      <c r="D56" s="16" t="s">
        <v>1586</v>
      </c>
      <c r="E56" s="16" t="s">
        <v>215</v>
      </c>
      <c r="F56" s="16" t="n">
        <v>3</v>
      </c>
      <c r="G56" s="16" t="n">
        <v>120</v>
      </c>
      <c r="H56" s="16" t="s">
        <v>1544</v>
      </c>
      <c r="I56" s="16" t="s">
        <v>1552</v>
      </c>
      <c r="J56" s="16" t="s">
        <v>1614</v>
      </c>
      <c r="K56" s="45" t="b">
        <f aca="false">TRUE()</f>
        <v>1</v>
      </c>
    </row>
    <row r="57" customFormat="false" ht="15.75" hidden="false" customHeight="false" outlineLevel="0" collapsed="false">
      <c r="A57" s="16" t="s">
        <v>1542</v>
      </c>
      <c r="B57" s="16" t="s">
        <v>1542</v>
      </c>
      <c r="C57" s="16" t="s">
        <v>118</v>
      </c>
      <c r="D57" s="16" t="s">
        <v>1602</v>
      </c>
      <c r="E57" s="16" t="s">
        <v>216</v>
      </c>
      <c r="F57" s="16" t="n">
        <v>1</v>
      </c>
      <c r="G57" s="16" t="n">
        <v>5000</v>
      </c>
      <c r="H57" s="16" t="s">
        <v>1544</v>
      </c>
      <c r="I57" s="16" t="s">
        <v>1545</v>
      </c>
      <c r="J57" s="16" t="s">
        <v>1550</v>
      </c>
      <c r="K57" s="45" t="b">
        <f aca="false">TRUE()</f>
        <v>1</v>
      </c>
    </row>
    <row r="58" customFormat="false" ht="15.75" hidden="false" customHeight="false" outlineLevel="0" collapsed="false">
      <c r="A58" s="16" t="s">
        <v>1615</v>
      </c>
      <c r="B58" s="16" t="s">
        <v>1542</v>
      </c>
      <c r="C58" s="16" t="s">
        <v>119</v>
      </c>
      <c r="D58" s="16" t="s">
        <v>1548</v>
      </c>
      <c r="E58" s="16" t="s">
        <v>217</v>
      </c>
      <c r="F58" s="16" t="n">
        <v>3</v>
      </c>
      <c r="G58" s="16" t="n">
        <v>40</v>
      </c>
      <c r="H58" s="16" t="s">
        <v>1616</v>
      </c>
      <c r="I58" s="16" t="s">
        <v>1545</v>
      </c>
      <c r="J58" s="16" t="s">
        <v>1550</v>
      </c>
      <c r="K58" s="45" t="b">
        <f aca="false">TRUE()</f>
        <v>1</v>
      </c>
    </row>
    <row r="59" customFormat="false" ht="15.75" hidden="false" customHeight="false" outlineLevel="0" collapsed="false">
      <c r="A59" s="16" t="s">
        <v>1615</v>
      </c>
      <c r="B59" s="16" t="s">
        <v>1542</v>
      </c>
      <c r="C59" s="16" t="s">
        <v>120</v>
      </c>
      <c r="D59" s="16" t="s">
        <v>1617</v>
      </c>
      <c r="E59" s="16" t="s">
        <v>218</v>
      </c>
      <c r="F59" s="16" t="n">
        <v>4</v>
      </c>
      <c r="G59" s="16" t="n">
        <v>7</v>
      </c>
      <c r="H59" s="16" t="s">
        <v>1544</v>
      </c>
      <c r="I59" s="16" t="s">
        <v>1557</v>
      </c>
      <c r="J59" s="16" t="s">
        <v>1618</v>
      </c>
      <c r="K59" s="45" t="b">
        <f aca="false">TRUE()</f>
        <v>1</v>
      </c>
    </row>
    <row r="60" customFormat="false" ht="15.75" hidden="false" customHeight="false" outlineLevel="0" collapsed="false">
      <c r="A60" s="16" t="s">
        <v>1615</v>
      </c>
      <c r="B60" s="16" t="s">
        <v>1542</v>
      </c>
      <c r="C60" s="16" t="s">
        <v>121</v>
      </c>
      <c r="D60" s="16" t="s">
        <v>1619</v>
      </c>
      <c r="E60" s="16" t="s">
        <v>219</v>
      </c>
      <c r="F60" s="16" t="n">
        <v>3</v>
      </c>
      <c r="G60" s="16" t="n">
        <v>120</v>
      </c>
      <c r="H60" s="16" t="s">
        <v>1620</v>
      </c>
      <c r="I60" s="16" t="s">
        <v>1552</v>
      </c>
      <c r="J60" s="16" t="s">
        <v>1621</v>
      </c>
      <c r="K60" s="45" t="b">
        <f aca="false">TRUE()</f>
        <v>1</v>
      </c>
    </row>
    <row r="61" customFormat="false" ht="15.75" hidden="false" customHeight="false" outlineLevel="0" collapsed="false">
      <c r="A61" s="16" t="s">
        <v>1615</v>
      </c>
      <c r="B61" s="16" t="s">
        <v>1542</v>
      </c>
      <c r="C61" s="16" t="s">
        <v>122</v>
      </c>
      <c r="D61" s="16" t="s">
        <v>1622</v>
      </c>
      <c r="E61" s="16" t="s">
        <v>220</v>
      </c>
      <c r="F61" s="16" t="n">
        <v>1</v>
      </c>
      <c r="G61" s="16" t="n">
        <v>255</v>
      </c>
      <c r="H61" s="16" t="s">
        <v>1544</v>
      </c>
      <c r="I61" s="16" t="s">
        <v>1545</v>
      </c>
      <c r="J61" s="16" t="s">
        <v>1550</v>
      </c>
      <c r="K61" s="45" t="b">
        <f aca="false">TRUE()</f>
        <v>1</v>
      </c>
    </row>
    <row r="62" customFormat="false" ht="15.75" hidden="false" customHeight="false" outlineLevel="0" collapsed="false">
      <c r="A62" s="16" t="s">
        <v>1615</v>
      </c>
      <c r="B62" s="16" t="s">
        <v>1542</v>
      </c>
      <c r="C62" s="16" t="s">
        <v>123</v>
      </c>
      <c r="D62" s="16" t="s">
        <v>1623</v>
      </c>
      <c r="E62" s="16" t="s">
        <v>1624</v>
      </c>
      <c r="F62" s="16" t="n">
        <v>2</v>
      </c>
      <c r="G62" s="16" t="n">
        <v>10</v>
      </c>
      <c r="H62" s="16" t="s">
        <v>1625</v>
      </c>
      <c r="I62" s="16" t="s">
        <v>1626</v>
      </c>
      <c r="J62" s="16" t="s">
        <v>1593</v>
      </c>
      <c r="K62" s="45" t="b">
        <f aca="false">TRUE()</f>
        <v>1</v>
      </c>
    </row>
    <row r="63" customFormat="false" ht="15.75" hidden="false" customHeight="false" outlineLevel="0" collapsed="false">
      <c r="A63" s="16" t="s">
        <v>1627</v>
      </c>
      <c r="B63" s="16" t="s">
        <v>1607</v>
      </c>
      <c r="C63" s="16" t="s">
        <v>124</v>
      </c>
      <c r="D63" s="16" t="s">
        <v>1628</v>
      </c>
      <c r="E63" s="18" t="n">
        <v>42753</v>
      </c>
      <c r="F63" s="16" t="n">
        <v>10</v>
      </c>
      <c r="G63" s="16" t="n">
        <v>10</v>
      </c>
      <c r="H63" s="16" t="s">
        <v>1544</v>
      </c>
      <c r="I63" s="16" t="s">
        <v>1545</v>
      </c>
      <c r="J63" s="16" t="s">
        <v>1629</v>
      </c>
      <c r="K63" s="45" t="b">
        <f aca="false">TRUE()</f>
        <v>1</v>
      </c>
    </row>
    <row r="64" customFormat="false" ht="15.75" hidden="false" customHeight="false" outlineLevel="0" collapsed="false">
      <c r="A64" s="16" t="s">
        <v>1627</v>
      </c>
      <c r="B64" s="16" t="s">
        <v>1607</v>
      </c>
      <c r="C64" s="16" t="s">
        <v>125</v>
      </c>
      <c r="D64" s="16" t="s">
        <v>1628</v>
      </c>
      <c r="E64" s="19" t="n">
        <v>42753</v>
      </c>
      <c r="F64" s="16" t="n">
        <v>10</v>
      </c>
      <c r="G64" s="16" t="n">
        <v>10</v>
      </c>
      <c r="H64" s="16" t="s">
        <v>1544</v>
      </c>
      <c r="I64" s="16" t="s">
        <v>1545</v>
      </c>
      <c r="J64" s="16" t="s">
        <v>1629</v>
      </c>
      <c r="K64" s="45" t="b">
        <f aca="false">TRUE()</f>
        <v>1</v>
      </c>
    </row>
    <row r="65" customFormat="false" ht="15.75" hidden="false" customHeight="false" outlineLevel="0" collapsed="false">
      <c r="A65" s="16" t="s">
        <v>1627</v>
      </c>
      <c r="B65" s="16" t="s">
        <v>1607</v>
      </c>
      <c r="C65" s="16" t="s">
        <v>126</v>
      </c>
      <c r="D65" s="16" t="s">
        <v>1630</v>
      </c>
      <c r="E65" s="20" t="n">
        <v>42753</v>
      </c>
      <c r="F65" s="16" t="n">
        <v>8</v>
      </c>
      <c r="G65" s="16" t="n">
        <v>8</v>
      </c>
      <c r="H65" s="16" t="s">
        <v>1544</v>
      </c>
      <c r="I65" s="16" t="s">
        <v>1545</v>
      </c>
      <c r="J65" s="16" t="s">
        <v>1629</v>
      </c>
      <c r="K65" s="45" t="b">
        <f aca="false">TRUE()</f>
        <v>1</v>
      </c>
    </row>
    <row r="66" customFormat="false" ht="15.75" hidden="false" customHeight="false" outlineLevel="0" collapsed="false">
      <c r="A66" s="16" t="s">
        <v>1627</v>
      </c>
      <c r="B66" s="16" t="s">
        <v>1607</v>
      </c>
      <c r="C66" s="16" t="s">
        <v>127</v>
      </c>
      <c r="D66" s="16" t="s">
        <v>1630</v>
      </c>
      <c r="E66" s="21" t="n">
        <v>42753</v>
      </c>
      <c r="F66" s="16" t="n">
        <v>8</v>
      </c>
      <c r="G66" s="16" t="n">
        <v>8</v>
      </c>
      <c r="H66" s="16" t="s">
        <v>1544</v>
      </c>
      <c r="I66" s="16" t="s">
        <v>1545</v>
      </c>
      <c r="J66" s="16" t="s">
        <v>1629</v>
      </c>
      <c r="K66" s="45" t="b">
        <f aca="false">TRUE()</f>
        <v>1</v>
      </c>
    </row>
    <row r="67" customFormat="false" ht="15.75" hidden="false" customHeight="false" outlineLevel="0" collapsed="false">
      <c r="A67" s="16" t="s">
        <v>1631</v>
      </c>
      <c r="B67" s="16" t="s">
        <v>1631</v>
      </c>
      <c r="C67" s="16" t="s">
        <v>128</v>
      </c>
      <c r="D67" s="16" t="s">
        <v>1632</v>
      </c>
      <c r="E67" s="22" t="n">
        <v>42753.4548611111</v>
      </c>
      <c r="F67" s="16" t="n">
        <v>16</v>
      </c>
      <c r="G67" s="16" t="n">
        <v>16</v>
      </c>
      <c r="H67" s="16" t="s">
        <v>1544</v>
      </c>
      <c r="I67" s="16" t="s">
        <v>1545</v>
      </c>
      <c r="J67" s="16" t="s">
        <v>1633</v>
      </c>
      <c r="K67" s="45" t="b">
        <f aca="false">TRUE()</f>
        <v>1</v>
      </c>
    </row>
    <row r="68" customFormat="false" ht="15.75" hidden="false" customHeight="false" outlineLevel="0" collapsed="false">
      <c r="A68" s="16" t="s">
        <v>1631</v>
      </c>
      <c r="B68" s="16" t="s">
        <v>1631</v>
      </c>
      <c r="C68" s="16" t="s">
        <v>129</v>
      </c>
      <c r="D68" s="16" t="s">
        <v>1634</v>
      </c>
      <c r="E68" s="23" t="n">
        <v>42753.4548611111</v>
      </c>
      <c r="F68" s="16" t="n">
        <v>16</v>
      </c>
      <c r="G68" s="16" t="n">
        <v>16</v>
      </c>
      <c r="H68" s="16" t="s">
        <v>1544</v>
      </c>
      <c r="I68" s="16" t="s">
        <v>1545</v>
      </c>
      <c r="J68" s="16" t="s">
        <v>1633</v>
      </c>
      <c r="K68" s="45" t="b">
        <f aca="false">TRUE()</f>
        <v>1</v>
      </c>
    </row>
    <row r="69" customFormat="false" ht="15.75" hidden="false" customHeight="false" outlineLevel="0" collapsed="false">
      <c r="A69" s="16" t="s">
        <v>1631</v>
      </c>
      <c r="B69" s="16" t="s">
        <v>1631</v>
      </c>
      <c r="C69" s="16" t="s">
        <v>130</v>
      </c>
      <c r="D69" s="16" t="s">
        <v>1635</v>
      </c>
      <c r="E69" s="24" t="n">
        <v>42753.455474537</v>
      </c>
      <c r="F69" s="16" t="n">
        <v>19</v>
      </c>
      <c r="G69" s="16" t="n">
        <v>19</v>
      </c>
      <c r="H69" s="16" t="s">
        <v>1544</v>
      </c>
      <c r="I69" s="16" t="s">
        <v>1545</v>
      </c>
      <c r="J69" s="16" t="s">
        <v>1633</v>
      </c>
      <c r="K69" s="45" t="b">
        <f aca="false">TRUE()</f>
        <v>1</v>
      </c>
    </row>
    <row r="70" customFormat="false" ht="15.75" hidden="false" customHeight="false" outlineLevel="0" collapsed="false">
      <c r="A70" s="16" t="s">
        <v>1631</v>
      </c>
      <c r="B70" s="16" t="s">
        <v>1631</v>
      </c>
      <c r="C70" s="16" t="s">
        <v>131</v>
      </c>
      <c r="D70" s="16" t="s">
        <v>1636</v>
      </c>
      <c r="E70" s="25" t="n">
        <v>42753.455474537</v>
      </c>
      <c r="F70" s="16" t="n">
        <v>19</v>
      </c>
      <c r="G70" s="16" t="n">
        <v>19</v>
      </c>
      <c r="H70" s="16" t="s">
        <v>1544</v>
      </c>
      <c r="I70" s="16" t="s">
        <v>1545</v>
      </c>
      <c r="J70" s="16" t="s">
        <v>1633</v>
      </c>
      <c r="K70" s="45" t="b">
        <f aca="false">TRUE()</f>
        <v>1</v>
      </c>
    </row>
    <row r="71" customFormat="false" ht="15.75" hidden="false" customHeight="false" outlineLevel="0" collapsed="false">
      <c r="A71" s="16" t="s">
        <v>1637</v>
      </c>
      <c r="B71" s="16" t="s">
        <v>1638</v>
      </c>
      <c r="C71" s="16" t="s">
        <v>132</v>
      </c>
      <c r="D71" s="16" t="s">
        <v>1639</v>
      </c>
      <c r="E71" s="26" t="n">
        <v>0.454861111111111</v>
      </c>
      <c r="F71" s="16" t="n">
        <v>5</v>
      </c>
      <c r="G71" s="16" t="n">
        <v>5</v>
      </c>
      <c r="H71" s="16" t="s">
        <v>1544</v>
      </c>
      <c r="I71" s="16" t="s">
        <v>1545</v>
      </c>
      <c r="J71" s="16" t="s">
        <v>1640</v>
      </c>
      <c r="K71" s="45" t="b">
        <f aca="false">TRUE()</f>
        <v>1</v>
      </c>
    </row>
    <row r="72" customFormat="false" ht="15.75" hidden="false" customHeight="false" outlineLevel="0" collapsed="false">
      <c r="A72" s="16" t="s">
        <v>1637</v>
      </c>
      <c r="B72" s="16" t="s">
        <v>1638</v>
      </c>
      <c r="C72" s="16" t="s">
        <v>133</v>
      </c>
      <c r="D72" s="16" t="s">
        <v>1639</v>
      </c>
      <c r="E72" s="27" t="n">
        <v>0.455474537037037</v>
      </c>
      <c r="F72" s="16" t="n">
        <v>8</v>
      </c>
      <c r="G72" s="16" t="n">
        <v>8</v>
      </c>
      <c r="H72" s="16" t="s">
        <v>1544</v>
      </c>
      <c r="I72" s="16" t="s">
        <v>1545</v>
      </c>
      <c r="J72" s="16" t="s">
        <v>1640</v>
      </c>
      <c r="K72" s="45" t="b">
        <f aca="false">TRUE()</f>
        <v>1</v>
      </c>
    </row>
    <row r="73" customFormat="false" ht="15.75" hidden="false" customHeight="false" outlineLevel="0" collapsed="false">
      <c r="A73" s="16" t="s">
        <v>1637</v>
      </c>
      <c r="B73" s="16" t="s">
        <v>1638</v>
      </c>
      <c r="C73" s="16" t="s">
        <v>134</v>
      </c>
      <c r="D73" s="16" t="s">
        <v>1639</v>
      </c>
      <c r="E73" s="27" t="n">
        <v>0.455485451388889</v>
      </c>
      <c r="F73" s="16" t="n">
        <v>8</v>
      </c>
      <c r="G73" s="16" t="n">
        <v>12</v>
      </c>
      <c r="H73" s="16" t="s">
        <v>1544</v>
      </c>
      <c r="I73" s="16" t="s">
        <v>1545</v>
      </c>
      <c r="J73" s="16" t="s">
        <v>1640</v>
      </c>
      <c r="K73" s="45" t="b">
        <f aca="false">TRUE()</f>
        <v>1</v>
      </c>
    </row>
    <row r="74" customFormat="false" ht="15.75" hidden="false" customHeight="false" outlineLevel="0" collapsed="false">
      <c r="A74" s="16" t="s">
        <v>1637</v>
      </c>
      <c r="B74" s="16" t="s">
        <v>1638</v>
      </c>
      <c r="C74" s="16" t="s">
        <v>135</v>
      </c>
      <c r="D74" s="16" t="s">
        <v>1641</v>
      </c>
      <c r="E74" s="28" t="n">
        <v>0.454861111111111</v>
      </c>
      <c r="F74" s="16" t="n">
        <v>7</v>
      </c>
      <c r="G74" s="16" t="n">
        <v>8</v>
      </c>
      <c r="H74" s="16" t="s">
        <v>1544</v>
      </c>
      <c r="I74" s="16" t="s">
        <v>1557</v>
      </c>
      <c r="J74" s="16" t="s">
        <v>1642</v>
      </c>
      <c r="K74" s="45" t="b">
        <f aca="false">TRUE()</f>
        <v>1</v>
      </c>
    </row>
    <row r="75" customFormat="false" ht="15.75" hidden="false" customHeight="false" outlineLevel="0" collapsed="false">
      <c r="A75" s="16" t="s">
        <v>1637</v>
      </c>
      <c r="B75" s="16" t="s">
        <v>1638</v>
      </c>
      <c r="C75" s="16" t="s">
        <v>136</v>
      </c>
      <c r="D75" s="16" t="s">
        <v>1641</v>
      </c>
      <c r="E75" s="29" t="n">
        <v>0.455474537037037</v>
      </c>
      <c r="F75" s="16" t="n">
        <v>10</v>
      </c>
      <c r="G75" s="16" t="n">
        <v>11</v>
      </c>
      <c r="H75" s="16" t="s">
        <v>1544</v>
      </c>
      <c r="I75" s="16" t="s">
        <v>1557</v>
      </c>
      <c r="J75" s="16" t="s">
        <v>1642</v>
      </c>
      <c r="K75" s="45" t="b">
        <f aca="false">TRUE()</f>
        <v>1</v>
      </c>
    </row>
    <row r="76" customFormat="false" ht="15.75" hidden="false" customHeight="false" outlineLevel="0" collapsed="false">
      <c r="A76" s="16" t="s">
        <v>1637</v>
      </c>
      <c r="B76" s="16" t="s">
        <v>1638</v>
      </c>
      <c r="C76" s="16" t="s">
        <v>137</v>
      </c>
      <c r="D76" s="16" t="s">
        <v>1641</v>
      </c>
      <c r="E76" s="29" t="n">
        <v>0.455485451388889</v>
      </c>
      <c r="F76" s="16" t="n">
        <v>10</v>
      </c>
      <c r="G76" s="16" t="n">
        <v>14</v>
      </c>
      <c r="H76" s="16" t="s">
        <v>1544</v>
      </c>
      <c r="I76" s="16" t="s">
        <v>1557</v>
      </c>
      <c r="J76" s="16" t="s">
        <v>1642</v>
      </c>
      <c r="K76" s="45" t="b">
        <f aca="false">TRUE()</f>
        <v>1</v>
      </c>
    </row>
    <row r="77" customFormat="false" ht="15.75" hidden="false" customHeight="false" outlineLevel="0" collapsed="false">
      <c r="A77" s="16" t="s">
        <v>1643</v>
      </c>
      <c r="B77" s="16" t="s">
        <v>1566</v>
      </c>
      <c r="C77" s="16" t="s">
        <v>138</v>
      </c>
      <c r="D77" s="16" t="s">
        <v>1567</v>
      </c>
      <c r="E77" s="16" t="n">
        <v>1484736953</v>
      </c>
      <c r="F77" s="16" t="n">
        <v>0</v>
      </c>
      <c r="G77" s="16" t="n">
        <v>32503680000</v>
      </c>
      <c r="H77" s="16" t="s">
        <v>1544</v>
      </c>
      <c r="I77" s="16" t="s">
        <v>1545</v>
      </c>
      <c r="J77" s="16" t="s">
        <v>1644</v>
      </c>
      <c r="K77" s="45" t="b">
        <f aca="false">TRUE()</f>
        <v>1</v>
      </c>
    </row>
    <row r="78" customFormat="false" ht="15.75" hidden="false" customHeight="false" outlineLevel="0" collapsed="false">
      <c r="A78" s="16" t="s">
        <v>1643</v>
      </c>
      <c r="B78" s="16" t="s">
        <v>1566</v>
      </c>
      <c r="C78" s="16" t="s">
        <v>139</v>
      </c>
      <c r="D78" s="16" t="s">
        <v>1567</v>
      </c>
      <c r="E78" s="16" t="n">
        <v>1484736953943</v>
      </c>
      <c r="F78" s="16" t="n">
        <v>0</v>
      </c>
      <c r="G78" s="16" t="n">
        <v>32503680000000</v>
      </c>
      <c r="H78" s="16" t="s">
        <v>1544</v>
      </c>
      <c r="I78" s="16" t="s">
        <v>1545</v>
      </c>
      <c r="J78" s="16" t="s">
        <v>1644</v>
      </c>
      <c r="K78" s="45" t="b">
        <f aca="false">TRUE()</f>
        <v>1</v>
      </c>
    </row>
    <row r="79" customFormat="false" ht="15.75" hidden="false" customHeight="false" outlineLevel="0" collapsed="false">
      <c r="A79" s="16" t="s">
        <v>1645</v>
      </c>
      <c r="B79" s="16" t="s">
        <v>1607</v>
      </c>
      <c r="C79" s="16" t="s">
        <v>140</v>
      </c>
      <c r="D79" s="16" t="s">
        <v>1567</v>
      </c>
      <c r="E79" s="16" t="n">
        <v>2017</v>
      </c>
      <c r="F79" s="16" t="n">
        <v>1900</v>
      </c>
      <c r="G79" s="16" t="n">
        <v>2100</v>
      </c>
      <c r="H79" s="16" t="s">
        <v>1544</v>
      </c>
      <c r="I79" s="16" t="s">
        <v>1545</v>
      </c>
      <c r="J79" s="16" t="s">
        <v>1644</v>
      </c>
      <c r="K79" s="45" t="b">
        <f aca="false">TRUE()</f>
        <v>1</v>
      </c>
    </row>
    <row r="80" customFormat="false" ht="15.75" hidden="false" customHeight="false" outlineLevel="0" collapsed="false">
      <c r="A80" s="16" t="s">
        <v>1645</v>
      </c>
      <c r="B80" s="16" t="s">
        <v>1607</v>
      </c>
      <c r="C80" s="16" t="s">
        <v>141</v>
      </c>
      <c r="D80" s="16" t="s">
        <v>1567</v>
      </c>
      <c r="E80" s="16" t="n">
        <v>17</v>
      </c>
      <c r="F80" s="16" t="n">
        <v>0</v>
      </c>
      <c r="G80" s="16" t="n">
        <v>99</v>
      </c>
      <c r="H80" s="16" t="s">
        <v>1544</v>
      </c>
      <c r="I80" s="16" t="s">
        <v>1545</v>
      </c>
      <c r="J80" s="16" t="s">
        <v>1644</v>
      </c>
      <c r="K80" s="45" t="b">
        <f aca="false">TRUE()</f>
        <v>1</v>
      </c>
    </row>
    <row r="81" customFormat="false" ht="15.75" hidden="false" customHeight="false" outlineLevel="0" collapsed="false">
      <c r="A81" s="16" t="s">
        <v>1646</v>
      </c>
      <c r="B81" s="16" t="s">
        <v>1607</v>
      </c>
      <c r="C81" s="16" t="s">
        <v>142</v>
      </c>
      <c r="D81" s="16" t="s">
        <v>1567</v>
      </c>
      <c r="E81" s="16" t="n">
        <v>1</v>
      </c>
      <c r="F81" s="16" t="n">
        <v>1</v>
      </c>
      <c r="G81" s="16" t="n">
        <v>12</v>
      </c>
      <c r="H81" s="16" t="s">
        <v>1544</v>
      </c>
      <c r="I81" s="16" t="s">
        <v>1545</v>
      </c>
      <c r="J81" s="16" t="s">
        <v>1644</v>
      </c>
      <c r="K81" s="45" t="b">
        <f aca="false">TRUE()</f>
        <v>1</v>
      </c>
    </row>
    <row r="82" customFormat="false" ht="15.75" hidden="false" customHeight="false" outlineLevel="0" collapsed="false">
      <c r="A82" s="16" t="s">
        <v>1647</v>
      </c>
      <c r="B82" s="16" t="s">
        <v>1607</v>
      </c>
      <c r="C82" s="16" t="s">
        <v>143</v>
      </c>
      <c r="D82" s="16" t="s">
        <v>1567</v>
      </c>
      <c r="E82" s="16" t="n">
        <v>18</v>
      </c>
      <c r="F82" s="16" t="n">
        <v>1</v>
      </c>
      <c r="G82" s="16" t="n">
        <v>31</v>
      </c>
      <c r="H82" s="16" t="s">
        <v>1544</v>
      </c>
      <c r="I82" s="16" t="s">
        <v>1545</v>
      </c>
      <c r="J82" s="16" t="s">
        <v>1644</v>
      </c>
      <c r="K82" s="45" t="b">
        <f aca="false">TRUE()</f>
        <v>1</v>
      </c>
    </row>
    <row r="83" customFormat="false" ht="15.75" hidden="false" customHeight="false" outlineLevel="0" collapsed="false">
      <c r="A83" s="16" t="s">
        <v>1648</v>
      </c>
      <c r="B83" s="16" t="s">
        <v>1542</v>
      </c>
      <c r="C83" s="16" t="s">
        <v>144</v>
      </c>
      <c r="D83" s="16" t="s">
        <v>1649</v>
      </c>
      <c r="E83" s="16" t="s">
        <v>222</v>
      </c>
      <c r="F83" s="16" t="n">
        <v>6</v>
      </c>
      <c r="G83" s="16" t="n">
        <v>9</v>
      </c>
      <c r="H83" s="16" t="s">
        <v>1650</v>
      </c>
      <c r="I83" s="16" t="s">
        <v>1545</v>
      </c>
      <c r="J83" s="16" t="s">
        <v>1575</v>
      </c>
      <c r="K83" s="45" t="b">
        <f aca="false">TRUE()</f>
        <v>1</v>
      </c>
    </row>
    <row r="84" customFormat="false" ht="15.75" hidden="false" customHeight="false" outlineLevel="0" collapsed="false">
      <c r="A84" s="16" t="s">
        <v>1651</v>
      </c>
      <c r="B84" s="16" t="s">
        <v>1612</v>
      </c>
      <c r="C84" s="16" t="s">
        <v>145</v>
      </c>
      <c r="D84" s="16" t="s">
        <v>1613</v>
      </c>
      <c r="E84" s="16" t="n">
        <v>223987.5</v>
      </c>
      <c r="F84" s="16" t="n">
        <v>-1000000000</v>
      </c>
      <c r="G84" s="16" t="n">
        <v>1000000000</v>
      </c>
      <c r="H84" s="16" t="s">
        <v>1544</v>
      </c>
      <c r="I84" s="16" t="s">
        <v>1652</v>
      </c>
      <c r="J84" s="16" t="s">
        <v>1653</v>
      </c>
      <c r="K84" s="45" t="b">
        <f aca="false">TRUE()</f>
        <v>1</v>
      </c>
    </row>
    <row r="85" customFormat="false" ht="15.75" hidden="false" customHeight="false" outlineLevel="0" collapsed="false">
      <c r="A85" s="16" t="s">
        <v>1654</v>
      </c>
      <c r="B85" s="16" t="s">
        <v>1612</v>
      </c>
      <c r="C85" s="16" t="s">
        <v>146</v>
      </c>
      <c r="D85" s="16" t="s">
        <v>1613</v>
      </c>
      <c r="E85" s="16" t="n">
        <v>223987.53</v>
      </c>
      <c r="F85" s="16" t="n">
        <v>-1000000000</v>
      </c>
      <c r="G85" s="16" t="n">
        <v>1000000000</v>
      </c>
      <c r="H85" s="16" t="s">
        <v>1544</v>
      </c>
      <c r="I85" s="16" t="s">
        <v>1652</v>
      </c>
      <c r="J85" s="16" t="s">
        <v>1653</v>
      </c>
      <c r="K85" s="45" t="b">
        <f aca="false">TRUE()</f>
        <v>1</v>
      </c>
    </row>
    <row r="86" customFormat="false" ht="15.75" hidden="false" customHeight="false" outlineLevel="0" collapsed="false">
      <c r="A86" s="16" t="s">
        <v>1655</v>
      </c>
      <c r="B86" s="16" t="s">
        <v>1612</v>
      </c>
      <c r="C86" s="16" t="s">
        <v>147</v>
      </c>
      <c r="D86" s="16" t="s">
        <v>1613</v>
      </c>
      <c r="E86" s="16" t="n">
        <v>223987.527</v>
      </c>
      <c r="F86" s="16" t="n">
        <v>-1000000000</v>
      </c>
      <c r="G86" s="16" t="n">
        <v>1000000000</v>
      </c>
      <c r="H86" s="16" t="s">
        <v>1544</v>
      </c>
      <c r="I86" s="16" t="s">
        <v>1652</v>
      </c>
      <c r="J86" s="16" t="s">
        <v>1653</v>
      </c>
      <c r="K86" s="45" t="b">
        <f aca="false">TRUE()</f>
        <v>1</v>
      </c>
    </row>
    <row r="87" customFormat="false" ht="15.75" hidden="false" customHeight="false" outlineLevel="0" collapsed="false">
      <c r="A87" s="16" t="s">
        <v>1656</v>
      </c>
      <c r="B87" s="16" t="s">
        <v>1612</v>
      </c>
      <c r="C87" s="16" t="s">
        <v>148</v>
      </c>
      <c r="D87" s="16" t="s">
        <v>1613</v>
      </c>
      <c r="E87" s="30" t="n">
        <v>223987.53</v>
      </c>
      <c r="F87" s="16" t="n">
        <v>-1000000000</v>
      </c>
      <c r="G87" s="16" t="n">
        <v>1000000000</v>
      </c>
      <c r="H87" s="16" t="s">
        <v>1544</v>
      </c>
      <c r="I87" s="16" t="s">
        <v>1652</v>
      </c>
      <c r="J87" s="16" t="s">
        <v>1653</v>
      </c>
      <c r="K87" s="45" t="b">
        <f aca="false">TRUE()</f>
        <v>1</v>
      </c>
    </row>
    <row r="88" customFormat="false" ht="15.75" hidden="false" customHeight="false" outlineLevel="0" collapsed="false">
      <c r="A88" s="16" t="s">
        <v>1657</v>
      </c>
      <c r="B88" s="16" t="s">
        <v>1612</v>
      </c>
      <c r="C88" s="16" t="s">
        <v>149</v>
      </c>
      <c r="D88" s="16" t="s">
        <v>1567</v>
      </c>
      <c r="E88" s="16" t="n">
        <v>2</v>
      </c>
      <c r="F88" s="16" t="n">
        <v>0</v>
      </c>
      <c r="G88" s="16" t="n">
        <v>9</v>
      </c>
      <c r="H88" s="16" t="s">
        <v>1544</v>
      </c>
      <c r="I88" s="16" t="s">
        <v>1545</v>
      </c>
      <c r="J88" s="16" t="s">
        <v>1644</v>
      </c>
      <c r="K88" s="45" t="b">
        <f aca="false">TRUE()</f>
        <v>1</v>
      </c>
    </row>
    <row r="89" customFormat="false" ht="15.75" hidden="false" customHeight="false" outlineLevel="0" collapsed="false">
      <c r="A89" s="16" t="s">
        <v>1658</v>
      </c>
      <c r="B89" s="16" t="s">
        <v>1612</v>
      </c>
      <c r="C89" s="16" t="s">
        <v>150</v>
      </c>
      <c r="D89" s="16" t="s">
        <v>1567</v>
      </c>
      <c r="E89" s="16" t="n">
        <v>20</v>
      </c>
      <c r="F89" s="16" t="n">
        <v>0</v>
      </c>
      <c r="G89" s="16" t="n">
        <v>99</v>
      </c>
      <c r="H89" s="16" t="s">
        <v>1544</v>
      </c>
      <c r="I89" s="16" t="s">
        <v>1545</v>
      </c>
      <c r="J89" s="16" t="s">
        <v>1644</v>
      </c>
      <c r="K89" s="45" t="b">
        <f aca="false">TRUE()</f>
        <v>1</v>
      </c>
    </row>
    <row r="90" customFormat="false" ht="15.75" hidden="false" customHeight="false" outlineLevel="0" collapsed="false">
      <c r="A90" s="16" t="s">
        <v>1659</v>
      </c>
      <c r="B90" s="16" t="s">
        <v>1612</v>
      </c>
      <c r="C90" s="16" t="s">
        <v>151</v>
      </c>
      <c r="D90" s="16" t="s">
        <v>1567</v>
      </c>
      <c r="E90" s="16" t="n">
        <v>200</v>
      </c>
      <c r="F90" s="16" t="n">
        <v>0</v>
      </c>
      <c r="G90" s="16" t="n">
        <v>999</v>
      </c>
      <c r="H90" s="16" t="s">
        <v>1544</v>
      </c>
      <c r="I90" s="16" t="s">
        <v>1545</v>
      </c>
      <c r="J90" s="16" t="s">
        <v>1644</v>
      </c>
      <c r="K90" s="45" t="b">
        <f aca="false">TRUE()</f>
        <v>1</v>
      </c>
    </row>
    <row r="91" customFormat="false" ht="15.75" hidden="false" customHeight="false" outlineLevel="0" collapsed="false">
      <c r="A91" s="16" t="s">
        <v>1660</v>
      </c>
      <c r="B91" s="16" t="s">
        <v>1612</v>
      </c>
      <c r="C91" s="16" t="s">
        <v>152</v>
      </c>
      <c r="D91" s="16" t="s">
        <v>1567</v>
      </c>
      <c r="E91" s="16" t="n">
        <v>2000</v>
      </c>
      <c r="F91" s="16" t="n">
        <v>0</v>
      </c>
      <c r="G91" s="16" t="n">
        <v>9999</v>
      </c>
      <c r="H91" s="16" t="s">
        <v>1544</v>
      </c>
      <c r="I91" s="16" t="s">
        <v>1545</v>
      </c>
      <c r="J91" s="16" t="s">
        <v>1644</v>
      </c>
      <c r="K91" s="45" t="b">
        <f aca="false">TRUE()</f>
        <v>1</v>
      </c>
    </row>
    <row r="92" customFormat="false" ht="15.75" hidden="false" customHeight="false" outlineLevel="0" collapsed="false">
      <c r="A92" s="16" t="s">
        <v>1661</v>
      </c>
      <c r="B92" s="16" t="s">
        <v>1612</v>
      </c>
      <c r="C92" s="16" t="s">
        <v>153</v>
      </c>
      <c r="D92" s="16" t="s">
        <v>1567</v>
      </c>
      <c r="E92" s="16" t="n">
        <v>20000</v>
      </c>
      <c r="F92" s="16" t="n">
        <v>0</v>
      </c>
      <c r="G92" s="16" t="n">
        <v>99999</v>
      </c>
      <c r="H92" s="16" t="s">
        <v>1544</v>
      </c>
      <c r="I92" s="16" t="s">
        <v>1545</v>
      </c>
      <c r="J92" s="16" t="s">
        <v>1644</v>
      </c>
      <c r="K92" s="45" t="b">
        <f aca="false">TRUE()</f>
        <v>1</v>
      </c>
    </row>
    <row r="93" customFormat="false" ht="15.75" hidden="false" customHeight="false" outlineLevel="0" collapsed="false">
      <c r="A93" s="16" t="s">
        <v>1662</v>
      </c>
      <c r="B93" s="16" t="s">
        <v>1612</v>
      </c>
      <c r="C93" s="16" t="s">
        <v>154</v>
      </c>
      <c r="D93" s="16" t="s">
        <v>1567</v>
      </c>
      <c r="E93" s="16" t="n">
        <v>200000</v>
      </c>
      <c r="F93" s="16" t="n">
        <v>0</v>
      </c>
      <c r="G93" s="16" t="n">
        <v>999999</v>
      </c>
      <c r="H93" s="16" t="s">
        <v>1544</v>
      </c>
      <c r="I93" s="16" t="s">
        <v>1545</v>
      </c>
      <c r="J93" s="16" t="s">
        <v>1644</v>
      </c>
      <c r="K93" s="45" t="b">
        <f aca="false">TRUE()</f>
        <v>1</v>
      </c>
    </row>
    <row r="94" customFormat="false" ht="15.75" hidden="false" customHeight="false" outlineLevel="0" collapsed="false">
      <c r="A94" s="16" t="s">
        <v>1663</v>
      </c>
      <c r="B94" s="16" t="s">
        <v>1612</v>
      </c>
      <c r="C94" s="16" t="s">
        <v>155</v>
      </c>
      <c r="D94" s="16" t="s">
        <v>1567</v>
      </c>
      <c r="E94" s="16" t="n">
        <v>2000000</v>
      </c>
      <c r="F94" s="16" t="n">
        <v>0</v>
      </c>
      <c r="G94" s="16" t="n">
        <v>9999999</v>
      </c>
      <c r="H94" s="16" t="s">
        <v>1544</v>
      </c>
      <c r="I94" s="16" t="s">
        <v>1545</v>
      </c>
      <c r="J94" s="16" t="s">
        <v>1644</v>
      </c>
      <c r="K94" s="45" t="b">
        <f aca="false">TRUE()</f>
        <v>1</v>
      </c>
    </row>
    <row r="95" customFormat="false" ht="15.75" hidden="false" customHeight="false" outlineLevel="0" collapsed="false">
      <c r="A95" s="16" t="s">
        <v>1662</v>
      </c>
      <c r="B95" s="16" t="s">
        <v>1612</v>
      </c>
      <c r="C95" s="16" t="s">
        <v>156</v>
      </c>
      <c r="D95" s="16" t="s">
        <v>1567</v>
      </c>
      <c r="E95" s="16" t="n">
        <v>1720583</v>
      </c>
      <c r="F95" s="16" t="n">
        <v>-1000000000</v>
      </c>
      <c r="G95" s="16" t="n">
        <v>1000000000</v>
      </c>
      <c r="H95" s="16" t="s">
        <v>1544</v>
      </c>
      <c r="I95" s="16" t="s">
        <v>1545</v>
      </c>
      <c r="J95" s="16" t="s">
        <v>1644</v>
      </c>
      <c r="K95" s="45" t="b">
        <f aca="false">TRUE()</f>
        <v>1</v>
      </c>
    </row>
    <row r="96" customFormat="false" ht="15.75" hidden="false" customHeight="false" outlineLevel="0" collapsed="false">
      <c r="A96" s="16" t="s">
        <v>1664</v>
      </c>
      <c r="B96" s="16" t="s">
        <v>1612</v>
      </c>
      <c r="C96" s="16" t="s">
        <v>157</v>
      </c>
      <c r="D96" s="16" t="s">
        <v>1567</v>
      </c>
      <c r="E96" s="31" t="n">
        <v>1720583</v>
      </c>
      <c r="F96" s="16" t="n">
        <v>-1000000000</v>
      </c>
      <c r="G96" s="16" t="n">
        <v>1000000000</v>
      </c>
      <c r="H96" s="16" t="s">
        <v>1544</v>
      </c>
      <c r="I96" s="16" t="s">
        <v>1652</v>
      </c>
      <c r="J96" s="16" t="s">
        <v>1653</v>
      </c>
      <c r="K96" s="45" t="b">
        <f aca="false">TRUE()</f>
        <v>1</v>
      </c>
    </row>
    <row r="97" customFormat="false" ht="15.75" hidden="false" customHeight="false" outlineLevel="0" collapsed="false">
      <c r="A97" s="16" t="s">
        <v>1665</v>
      </c>
      <c r="B97" s="16" t="s">
        <v>1542</v>
      </c>
      <c r="C97" s="16" t="s">
        <v>158</v>
      </c>
      <c r="D97" s="16" t="s">
        <v>1666</v>
      </c>
      <c r="E97" s="32" t="n">
        <v>1720000</v>
      </c>
      <c r="F97" s="16" t="n">
        <v>-1000000000</v>
      </c>
      <c r="G97" s="16" t="n">
        <v>1000000000</v>
      </c>
      <c r="H97" s="16" t="s">
        <v>1544</v>
      </c>
      <c r="I97" s="16" t="s">
        <v>1545</v>
      </c>
      <c r="J97" s="16" t="s">
        <v>1644</v>
      </c>
      <c r="K97" s="45" t="b">
        <f aca="false">TRUE()</f>
        <v>1</v>
      </c>
    </row>
    <row r="98" customFormat="false" ht="15.75" hidden="false" customHeight="false" outlineLevel="0" collapsed="false">
      <c r="A98" s="16" t="s">
        <v>207</v>
      </c>
      <c r="B98" s="16" t="s">
        <v>1542</v>
      </c>
      <c r="C98" s="16" t="s">
        <v>159</v>
      </c>
      <c r="D98" s="16" t="s">
        <v>1613</v>
      </c>
      <c r="E98" s="33" t="n">
        <v>3383.82</v>
      </c>
      <c r="F98" s="16" t="n">
        <v>0</v>
      </c>
      <c r="G98" s="16" t="n">
        <v>1000000000</v>
      </c>
      <c r="H98" s="16" t="s">
        <v>1544</v>
      </c>
      <c r="I98" s="16" t="s">
        <v>1667</v>
      </c>
      <c r="J98" s="16" t="s">
        <v>1668</v>
      </c>
      <c r="K98" s="45" t="b">
        <f aca="false">TRUE()</f>
        <v>1</v>
      </c>
    </row>
    <row r="99" customFormat="false" ht="15.75" hidden="false" customHeight="false" outlineLevel="0" collapsed="false">
      <c r="A99" s="16" t="s">
        <v>207</v>
      </c>
      <c r="B99" s="16" t="s">
        <v>1542</v>
      </c>
      <c r="C99" s="16" t="s">
        <v>160</v>
      </c>
      <c r="D99" s="16" t="s">
        <v>1613</v>
      </c>
      <c r="E99" s="33" t="n">
        <v>3383.82</v>
      </c>
      <c r="F99" s="16" t="n">
        <v>0</v>
      </c>
      <c r="G99" s="16" t="n">
        <v>1000000000</v>
      </c>
      <c r="H99" s="16" t="s">
        <v>1544</v>
      </c>
      <c r="I99" s="16" t="s">
        <v>1667</v>
      </c>
      <c r="J99" s="16" t="s">
        <v>1668</v>
      </c>
      <c r="K99" s="45" t="b">
        <f aca="false">TRUE()</f>
        <v>1</v>
      </c>
    </row>
    <row r="100" customFormat="false" ht="15.75" hidden="false" customHeight="false" outlineLevel="0" collapsed="false">
      <c r="A100" s="16" t="s">
        <v>1669</v>
      </c>
      <c r="B100" s="16" t="s">
        <v>1542</v>
      </c>
      <c r="C100" s="16" t="s">
        <v>161</v>
      </c>
      <c r="D100" s="16" t="s">
        <v>1670</v>
      </c>
      <c r="E100" s="34" t="n">
        <v>0.8922</v>
      </c>
      <c r="F100" s="16" t="n">
        <v>0</v>
      </c>
      <c r="G100" s="16" t="n">
        <v>100</v>
      </c>
      <c r="H100" s="16" t="s">
        <v>1544</v>
      </c>
      <c r="I100" s="16" t="s">
        <v>1545</v>
      </c>
      <c r="J100" s="16" t="s">
        <v>1671</v>
      </c>
      <c r="K100" s="45" t="b">
        <f aca="false">TRUE()</f>
        <v>1</v>
      </c>
    </row>
    <row r="101" customFormat="false" ht="15.75" hidden="false" customHeight="false" outlineLevel="0" collapsed="false">
      <c r="A101" s="16" t="s">
        <v>1672</v>
      </c>
      <c r="B101" s="16" t="s">
        <v>1612</v>
      </c>
      <c r="C101" s="16" t="s">
        <v>162</v>
      </c>
      <c r="D101" s="16" t="s">
        <v>1613</v>
      </c>
      <c r="E101" s="16" t="n">
        <v>0.8922</v>
      </c>
      <c r="F101" s="16" t="n">
        <v>0</v>
      </c>
      <c r="G101" s="16" t="n">
        <v>1</v>
      </c>
      <c r="H101" s="16" t="s">
        <v>1544</v>
      </c>
      <c r="I101" s="16" t="s">
        <v>1545</v>
      </c>
      <c r="J101" s="16" t="s">
        <v>1644</v>
      </c>
      <c r="K101" s="45" t="b">
        <f aca="false">TRUE()</f>
        <v>1</v>
      </c>
    </row>
    <row r="102" customFormat="false" ht="15.75" hidden="false" customHeight="false" outlineLevel="0" collapsed="false">
      <c r="A102" s="16" t="s">
        <v>1673</v>
      </c>
      <c r="B102" s="16" t="s">
        <v>1542</v>
      </c>
      <c r="C102" s="16" t="s">
        <v>163</v>
      </c>
      <c r="D102" s="16" t="s">
        <v>1602</v>
      </c>
      <c r="E102" s="16" t="s">
        <v>223</v>
      </c>
      <c r="F102" s="16" t="n">
        <v>1</v>
      </c>
      <c r="G102" s="16" t="n">
        <v>1</v>
      </c>
      <c r="H102" s="16" t="s">
        <v>223</v>
      </c>
      <c r="I102" s="16" t="s">
        <v>1545</v>
      </c>
      <c r="J102" s="16" t="s">
        <v>1550</v>
      </c>
      <c r="K102" s="45" t="b">
        <f aca="false">FALSE()</f>
        <v>0</v>
      </c>
    </row>
    <row r="103" customFormat="false" ht="15.75" hidden="false" customHeight="false" outlineLevel="0" collapsed="false">
      <c r="A103" s="16" t="s">
        <v>1673</v>
      </c>
      <c r="B103" s="16" t="s">
        <v>1542</v>
      </c>
      <c r="C103" s="16" t="s">
        <v>164</v>
      </c>
      <c r="D103" s="16" t="s">
        <v>1602</v>
      </c>
      <c r="E103" s="16" t="s">
        <v>224</v>
      </c>
      <c r="F103" s="16" t="n">
        <v>1</v>
      </c>
      <c r="G103" s="16" t="n">
        <v>1</v>
      </c>
      <c r="H103" s="16" t="s">
        <v>224</v>
      </c>
      <c r="I103" s="16" t="s">
        <v>1545</v>
      </c>
      <c r="J103" s="16" t="s">
        <v>1550</v>
      </c>
      <c r="K103" s="45" t="b">
        <f aca="false">FALSE()</f>
        <v>0</v>
      </c>
    </row>
    <row r="104" customFormat="false" ht="15.75" hidden="false" customHeight="false" outlineLevel="0" collapsed="false">
      <c r="A104" s="16" t="s">
        <v>1673</v>
      </c>
      <c r="B104" s="16" t="s">
        <v>1542</v>
      </c>
      <c r="C104" s="16" t="s">
        <v>165</v>
      </c>
      <c r="D104" s="16" t="s">
        <v>1602</v>
      </c>
      <c r="E104" s="16" t="s">
        <v>225</v>
      </c>
      <c r="F104" s="16" t="n">
        <v>1</v>
      </c>
      <c r="G104" s="16" t="n">
        <v>1</v>
      </c>
      <c r="H104" s="16"/>
      <c r="I104" s="16" t="s">
        <v>1545</v>
      </c>
      <c r="J104" s="16" t="s">
        <v>1550</v>
      </c>
      <c r="K104" s="45" t="b">
        <f aca="false">FALSE()</f>
        <v>0</v>
      </c>
    </row>
    <row r="105" customFormat="false" ht="15.75" hidden="false" customHeight="false" outlineLevel="0" collapsed="false">
      <c r="A105" s="16" t="s">
        <v>1673</v>
      </c>
      <c r="B105" s="16" t="s">
        <v>1542</v>
      </c>
      <c r="C105" s="16" t="s">
        <v>166</v>
      </c>
      <c r="D105" s="16" t="s">
        <v>1602</v>
      </c>
      <c r="E105" s="16" t="s">
        <v>226</v>
      </c>
      <c r="F105" s="16" t="n">
        <v>1</v>
      </c>
      <c r="G105" s="16" t="n">
        <v>1</v>
      </c>
      <c r="H105" s="16" t="s">
        <v>226</v>
      </c>
      <c r="I105" s="16" t="s">
        <v>1545</v>
      </c>
      <c r="J105" s="16" t="s">
        <v>1550</v>
      </c>
      <c r="K105" s="45" t="b">
        <f aca="false">FALSE()</f>
        <v>0</v>
      </c>
    </row>
    <row r="106" customFormat="false" ht="15.75" hidden="false" customHeight="false" outlineLevel="0" collapsed="false">
      <c r="A106" s="16" t="s">
        <v>1673</v>
      </c>
      <c r="B106" s="16" t="s">
        <v>1542</v>
      </c>
      <c r="C106" s="16" t="s">
        <v>167</v>
      </c>
      <c r="D106" s="16" t="s">
        <v>1602</v>
      </c>
      <c r="E106" s="16" t="s">
        <v>226</v>
      </c>
      <c r="F106" s="16" t="n">
        <v>1</v>
      </c>
      <c r="G106" s="16" t="n">
        <v>1</v>
      </c>
      <c r="H106" s="16" t="s">
        <v>226</v>
      </c>
      <c r="I106" s="16" t="s">
        <v>1545</v>
      </c>
      <c r="J106" s="16" t="s">
        <v>1550</v>
      </c>
      <c r="K106" s="45" t="b">
        <f aca="false">FALSE()</f>
        <v>0</v>
      </c>
    </row>
  </sheetData>
  <hyperlinks>
    <hyperlink ref="E30" r:id="rId1" display="richards.com"/>
    <hyperlink ref="E32" r:id="rId2" display="http://www.burton.biz/"/>
    <hyperlink ref="E33" r:id="rId3" display="http://frazier.net/tags/tagpost.asp"/>
    <hyperlink ref="E40" r:id="rId4" display="desktop-28.sellers.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8.88"/>
    <col collapsed="false" customWidth="true" hidden="false" outlineLevel="0" max="2" min="2" style="0" width="37.38"/>
    <col collapsed="false" customWidth="true" hidden="false" outlineLevel="0" max="5" min="5" style="0" width="37.63"/>
  </cols>
  <sheetData>
    <row r="1" customFormat="false" ht="15.75" hidden="false" customHeight="false" outlineLevel="0" collapsed="false">
      <c r="A1" s="16" t="s">
        <v>1674</v>
      </c>
      <c r="B1" s="16" t="s">
        <v>1675</v>
      </c>
      <c r="C1" s="16" t="s">
        <v>1676</v>
      </c>
      <c r="D1" s="16" t="s">
        <v>1677</v>
      </c>
      <c r="E1" s="16" t="s">
        <v>1678</v>
      </c>
    </row>
    <row r="2" customFormat="false" ht="15.75" hidden="false" customHeight="false" outlineLevel="0" collapsed="false">
      <c r="A2" s="16" t="s">
        <v>1545</v>
      </c>
      <c r="B2" s="16" t="s">
        <v>1545</v>
      </c>
      <c r="C2" s="16" t="s">
        <v>1544</v>
      </c>
      <c r="D2" s="16" t="s">
        <v>1544</v>
      </c>
      <c r="E2" s="16" t="s">
        <v>1679</v>
      </c>
    </row>
    <row r="3" customFormat="false" ht="15.75" hidden="false" customHeight="false" outlineLevel="0" collapsed="false">
      <c r="A3" s="16" t="s">
        <v>1680</v>
      </c>
      <c r="B3" s="16" t="s">
        <v>1681</v>
      </c>
      <c r="C3" s="16" t="s">
        <v>1682</v>
      </c>
      <c r="D3" s="16" t="s">
        <v>1544</v>
      </c>
      <c r="E3" s="16" t="s">
        <v>1683</v>
      </c>
    </row>
    <row r="4" customFormat="false" ht="15.75" hidden="false" customHeight="false" outlineLevel="0" collapsed="false">
      <c r="A4" s="16" t="s">
        <v>1684</v>
      </c>
      <c r="B4" s="16" t="s">
        <v>1681</v>
      </c>
      <c r="C4" s="16" t="s">
        <v>1685</v>
      </c>
      <c r="D4" s="16" t="s">
        <v>1544</v>
      </c>
      <c r="E4" s="16" t="s">
        <v>1686</v>
      </c>
    </row>
    <row r="5" customFormat="false" ht="15.75" hidden="false" customHeight="false" outlineLevel="0" collapsed="false">
      <c r="A5" s="16" t="s">
        <v>1564</v>
      </c>
      <c r="B5" s="16" t="s">
        <v>1687</v>
      </c>
      <c r="C5" s="16" t="s">
        <v>1688</v>
      </c>
      <c r="D5" s="16"/>
      <c r="E5" s="16" t="s">
        <v>1689</v>
      </c>
    </row>
    <row r="6" customFormat="false" ht="15.75" hidden="false" customHeight="false" outlineLevel="0" collapsed="false">
      <c r="A6" s="16" t="s">
        <v>1690</v>
      </c>
      <c r="B6" s="16" t="s">
        <v>1691</v>
      </c>
      <c r="C6" s="16"/>
      <c r="D6" s="16"/>
      <c r="E6" s="16" t="s">
        <v>1692</v>
      </c>
    </row>
    <row r="7" customFormat="false" ht="15.75" hidden="false" customHeight="false" outlineLevel="0" collapsed="false">
      <c r="A7" s="16" t="s">
        <v>1693</v>
      </c>
      <c r="B7" s="16" t="s">
        <v>1691</v>
      </c>
      <c r="C7" s="16" t="s">
        <v>1694</v>
      </c>
      <c r="D7" s="16"/>
      <c r="E7" s="16" t="s">
        <v>1695</v>
      </c>
    </row>
    <row r="8" customFormat="false" ht="15.75" hidden="false" customHeight="false" outlineLevel="0" collapsed="false">
      <c r="A8" s="16" t="s">
        <v>1696</v>
      </c>
      <c r="B8" s="16" t="s">
        <v>1687</v>
      </c>
      <c r="C8" s="16" t="s">
        <v>1697</v>
      </c>
      <c r="D8" s="16"/>
      <c r="E8" s="16" t="s">
        <v>1698</v>
      </c>
    </row>
    <row r="9" customFormat="false" ht="15.75" hidden="false" customHeight="false" outlineLevel="0" collapsed="false">
      <c r="A9" s="16" t="s">
        <v>1699</v>
      </c>
      <c r="B9" s="16" t="s">
        <v>1699</v>
      </c>
      <c r="C9" s="16" t="s">
        <v>1544</v>
      </c>
      <c r="D9" s="16" t="s">
        <v>1544</v>
      </c>
      <c r="E9" s="16" t="s">
        <v>1700</v>
      </c>
    </row>
    <row r="10" customFormat="false" ht="15.75" hidden="false" customHeight="false" outlineLevel="0" collapsed="false">
      <c r="A10" s="16" t="s">
        <v>1701</v>
      </c>
      <c r="B10" s="16" t="s">
        <v>1687</v>
      </c>
      <c r="C10" s="16" t="s">
        <v>1702</v>
      </c>
      <c r="D10" s="16" t="s">
        <v>1544</v>
      </c>
      <c r="E10" s="16" t="s">
        <v>1703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31.63"/>
    <col collapsed="false" customWidth="true" hidden="false" outlineLevel="0" max="2" min="2" style="0" width="81.63"/>
    <col collapsed="false" customWidth="true" hidden="false" outlineLevel="0" max="3" min="3" style="0" width="30.25"/>
  </cols>
  <sheetData>
    <row r="1" customFormat="false" ht="15.75" hidden="false" customHeight="false" outlineLevel="0" collapsed="false">
      <c r="A1" s="16" t="s">
        <v>1534</v>
      </c>
      <c r="B1" s="16" t="s">
        <v>1704</v>
      </c>
      <c r="C1" s="16" t="s">
        <v>1705</v>
      </c>
    </row>
    <row r="2" customFormat="false" ht="15.75" hidden="false" customHeight="false" outlineLevel="0" collapsed="false">
      <c r="A2" s="16" t="s">
        <v>1548</v>
      </c>
      <c r="B2" s="16" t="s">
        <v>1706</v>
      </c>
      <c r="C2" s="16" t="s">
        <v>1707</v>
      </c>
    </row>
    <row r="3" customFormat="false" ht="15.75" hidden="false" customHeight="false" outlineLevel="0" collapsed="false">
      <c r="A3" s="16" t="s">
        <v>1551</v>
      </c>
      <c r="B3" s="16" t="s">
        <v>1708</v>
      </c>
      <c r="C3" s="16" t="s">
        <v>1709</v>
      </c>
    </row>
    <row r="4" customFormat="false" ht="15.75" hidden="false" customHeight="false" outlineLevel="0" collapsed="false">
      <c r="A4" s="16" t="s">
        <v>1560</v>
      </c>
      <c r="B4" s="16" t="s">
        <v>1710</v>
      </c>
      <c r="C4" s="16" t="s">
        <v>1711</v>
      </c>
    </row>
    <row r="5" customFormat="false" ht="15.75" hidden="false" customHeight="false" outlineLevel="0" collapsed="false">
      <c r="A5" s="16" t="s">
        <v>1563</v>
      </c>
      <c r="B5" s="16" t="s">
        <v>1712</v>
      </c>
      <c r="C5" s="16" t="s">
        <v>1713</v>
      </c>
    </row>
    <row r="6" customFormat="false" ht="15.75" hidden="false" customHeight="false" outlineLevel="0" collapsed="false">
      <c r="A6" s="16" t="s">
        <v>1582</v>
      </c>
      <c r="B6" s="16" t="s">
        <v>1714</v>
      </c>
      <c r="C6" s="16" t="s">
        <v>1715</v>
      </c>
    </row>
    <row r="7" customFormat="false" ht="15.75" hidden="false" customHeight="false" outlineLevel="0" collapsed="false">
      <c r="A7" s="16" t="s">
        <v>1716</v>
      </c>
      <c r="B7" s="16" t="s">
        <v>1717</v>
      </c>
      <c r="C7" s="16" t="s">
        <v>1718</v>
      </c>
    </row>
    <row r="8" customFormat="false" ht="15.75" hidden="false" customHeight="false" outlineLevel="0" collapsed="false">
      <c r="A8" s="16" t="s">
        <v>1569</v>
      </c>
      <c r="B8" s="16" t="s">
        <v>1719</v>
      </c>
      <c r="C8" s="16" t="s">
        <v>1720</v>
      </c>
    </row>
    <row r="9" customFormat="false" ht="15.75" hidden="false" customHeight="false" outlineLevel="0" collapsed="false">
      <c r="A9" s="16" t="s">
        <v>1572</v>
      </c>
      <c r="B9" s="16" t="s">
        <v>1706</v>
      </c>
      <c r="C9" s="16" t="s">
        <v>1721</v>
      </c>
    </row>
    <row r="10" customFormat="false" ht="15.75" hidden="false" customHeight="false" outlineLevel="0" collapsed="false">
      <c r="A10" s="16" t="s">
        <v>1577</v>
      </c>
      <c r="B10" s="16" t="s">
        <v>1722</v>
      </c>
      <c r="C10" s="16" t="s">
        <v>1723</v>
      </c>
    </row>
    <row r="11" customFormat="false" ht="15.75" hidden="false" customHeight="false" outlineLevel="0" collapsed="false">
      <c r="A11" s="16" t="s">
        <v>1580</v>
      </c>
      <c r="B11" s="16" t="s">
        <v>1722</v>
      </c>
      <c r="C11" s="16" t="s">
        <v>1724</v>
      </c>
    </row>
    <row r="12" customFormat="false" ht="15.75" hidden="false" customHeight="false" outlineLevel="0" collapsed="false">
      <c r="A12" s="16" t="s">
        <v>1584</v>
      </c>
      <c r="B12" s="16" t="s">
        <v>1725</v>
      </c>
      <c r="C12" s="16" t="s">
        <v>1726</v>
      </c>
    </row>
    <row r="13" customFormat="false" ht="15.75" hidden="false" customHeight="false" outlineLevel="0" collapsed="false">
      <c r="A13" s="16" t="s">
        <v>1600</v>
      </c>
      <c r="B13" s="16" t="s">
        <v>1727</v>
      </c>
      <c r="C13" s="16" t="s">
        <v>101</v>
      </c>
    </row>
    <row r="14" customFormat="false" ht="15.75" hidden="false" customHeight="false" outlineLevel="0" collapsed="false">
      <c r="A14" s="16" t="s">
        <v>1587</v>
      </c>
      <c r="B14" s="16" t="s">
        <v>1728</v>
      </c>
      <c r="C14" s="16" t="s">
        <v>1729</v>
      </c>
    </row>
    <row r="15" customFormat="false" ht="15.75" hidden="false" customHeight="false" outlineLevel="0" collapsed="false">
      <c r="A15" s="16" t="s">
        <v>1589</v>
      </c>
      <c r="B15" s="16" t="s">
        <v>1730</v>
      </c>
      <c r="C15" s="16" t="s">
        <v>1731</v>
      </c>
    </row>
    <row r="16" customFormat="false" ht="15.75" hidden="false" customHeight="false" outlineLevel="0" collapsed="false">
      <c r="A16" s="16" t="s">
        <v>1623</v>
      </c>
      <c r="B16" s="16" t="s">
        <v>1732</v>
      </c>
      <c r="C16" s="16" t="s">
        <v>1733</v>
      </c>
    </row>
    <row r="17" customFormat="false" ht="15.75" hidden="false" customHeight="false" outlineLevel="0" collapsed="false">
      <c r="A17" s="16" t="s">
        <v>1622</v>
      </c>
      <c r="B17" s="16" t="s">
        <v>1708</v>
      </c>
      <c r="C17" s="16" t="s">
        <v>1734</v>
      </c>
    </row>
    <row r="18" customFormat="false" ht="15.75" hidden="false" customHeight="false" outlineLevel="0" collapsed="false">
      <c r="A18" s="16" t="s">
        <v>1619</v>
      </c>
      <c r="B18" s="16" t="s">
        <v>1735</v>
      </c>
      <c r="C18" s="16" t="s">
        <v>1736</v>
      </c>
    </row>
    <row r="19" customFormat="false" ht="15.75" hidden="false" customHeight="false" outlineLevel="0" collapsed="false">
      <c r="A19" s="16" t="s">
        <v>1594</v>
      </c>
      <c r="B19" s="16" t="s">
        <v>1737</v>
      </c>
      <c r="C19" s="16" t="s">
        <v>1738</v>
      </c>
    </row>
    <row r="20" customFormat="false" ht="15.75" hidden="false" customHeight="false" outlineLevel="0" collapsed="false">
      <c r="A20" s="16" t="s">
        <v>1596</v>
      </c>
      <c r="B20" s="16" t="s">
        <v>1739</v>
      </c>
      <c r="C20" s="16" t="s">
        <v>1740</v>
      </c>
    </row>
    <row r="21" customFormat="false" ht="15.75" hidden="false" customHeight="false" outlineLevel="0" collapsed="false">
      <c r="A21" s="16" t="s">
        <v>1598</v>
      </c>
      <c r="B21" s="16" t="s">
        <v>1741</v>
      </c>
      <c r="C21" s="16" t="s">
        <v>1742</v>
      </c>
    </row>
    <row r="22" customFormat="false" ht="15.75" hidden="false" customHeight="false" outlineLevel="0" collapsed="false">
      <c r="A22" s="16" t="s">
        <v>1543</v>
      </c>
      <c r="B22" s="16" t="s">
        <v>1743</v>
      </c>
      <c r="C22" s="16" t="s">
        <v>1744</v>
      </c>
    </row>
    <row r="23" customFormat="false" ht="15.75" hidden="false" customHeight="false" outlineLevel="0" collapsed="false">
      <c r="A23" s="16" t="s">
        <v>1617</v>
      </c>
      <c r="B23" s="16" t="s">
        <v>1745</v>
      </c>
      <c r="C23" s="16" t="s">
        <v>1746</v>
      </c>
    </row>
    <row r="24" customFormat="false" ht="15.75" hidden="false" customHeight="false" outlineLevel="0" collapsed="false">
      <c r="A24" s="16" t="s">
        <v>1567</v>
      </c>
      <c r="B24" s="16" t="s">
        <v>1747</v>
      </c>
      <c r="C24" s="16" t="s">
        <v>1748</v>
      </c>
    </row>
    <row r="25" customFormat="false" ht="15.75" hidden="false" customHeight="false" outlineLevel="0" collapsed="false">
      <c r="A25" s="16" t="s">
        <v>1613</v>
      </c>
      <c r="B25" s="16" t="s">
        <v>1749</v>
      </c>
      <c r="C25" s="16" t="s">
        <v>1750</v>
      </c>
    </row>
    <row r="26" customFormat="false" ht="15.75" hidden="false" customHeight="false" outlineLevel="0" collapsed="false">
      <c r="A26" s="16" t="s">
        <v>1751</v>
      </c>
      <c r="B26" s="16" t="s">
        <v>1752</v>
      </c>
      <c r="C26" s="16" t="s">
        <v>1753</v>
      </c>
    </row>
    <row r="27" customFormat="false" ht="15.75" hidden="false" customHeight="false" outlineLevel="0" collapsed="false">
      <c r="A27" s="16" t="s">
        <v>1666</v>
      </c>
      <c r="B27" s="16" t="s">
        <v>1754</v>
      </c>
      <c r="C27" s="16" t="s">
        <v>1755</v>
      </c>
    </row>
    <row r="28" customFormat="false" ht="15.75" hidden="false" customHeight="false" outlineLevel="0" collapsed="false">
      <c r="A28" s="16" t="s">
        <v>1670</v>
      </c>
      <c r="B28" s="16" t="s">
        <v>1756</v>
      </c>
      <c r="C28" s="16" t="s">
        <v>1757</v>
      </c>
    </row>
    <row r="29" customFormat="false" ht="15.75" hidden="false" customHeight="false" outlineLevel="0" collapsed="false">
      <c r="A29" s="16" t="s">
        <v>1758</v>
      </c>
      <c r="B29" s="16" t="s">
        <v>1759</v>
      </c>
      <c r="C29" s="16" t="s">
        <v>1760</v>
      </c>
    </row>
    <row r="30" customFormat="false" ht="15.75" hidden="false" customHeight="false" outlineLevel="0" collapsed="false">
      <c r="A30" s="16" t="s">
        <v>1628</v>
      </c>
      <c r="B30" s="16" t="s">
        <v>1761</v>
      </c>
      <c r="C30" s="16" t="s">
        <v>1762</v>
      </c>
    </row>
    <row r="31" customFormat="false" ht="15.75" hidden="false" customHeight="false" outlineLevel="0" collapsed="false">
      <c r="A31" s="16" t="s">
        <v>1630</v>
      </c>
      <c r="B31" s="16" t="s">
        <v>1763</v>
      </c>
      <c r="C31" s="16" t="s">
        <v>1764</v>
      </c>
    </row>
    <row r="32" customFormat="false" ht="15.75" hidden="false" customHeight="false" outlineLevel="0" collapsed="false">
      <c r="A32" s="16" t="s">
        <v>1765</v>
      </c>
      <c r="B32" s="16" t="s">
        <v>1766</v>
      </c>
      <c r="C32" s="16" t="s">
        <v>1767</v>
      </c>
    </row>
    <row r="33" customFormat="false" ht="15.75" hidden="false" customHeight="false" outlineLevel="0" collapsed="false">
      <c r="A33" s="16" t="s">
        <v>1639</v>
      </c>
      <c r="B33" s="16" t="s">
        <v>1768</v>
      </c>
      <c r="C33" s="16" t="s">
        <v>1769</v>
      </c>
    </row>
    <row r="34" customFormat="false" ht="15.75" hidden="false" customHeight="false" outlineLevel="0" collapsed="false">
      <c r="A34" s="16" t="s">
        <v>1641</v>
      </c>
      <c r="B34" s="16" t="s">
        <v>1770</v>
      </c>
      <c r="C34" s="16" t="s">
        <v>1771</v>
      </c>
    </row>
    <row r="35" customFormat="false" ht="15.75" hidden="false" customHeight="false" outlineLevel="0" collapsed="false">
      <c r="A35" s="16" t="s">
        <v>1649</v>
      </c>
      <c r="B35" s="16" t="s">
        <v>1772</v>
      </c>
      <c r="C35" s="16" t="s">
        <v>1773</v>
      </c>
    </row>
    <row r="36" customFormat="false" ht="15.75" hidden="false" customHeight="false" outlineLevel="0" collapsed="false">
      <c r="A36" s="16" t="s">
        <v>1586</v>
      </c>
      <c r="B36" s="16" t="s">
        <v>1774</v>
      </c>
      <c r="C36" s="16" t="s">
        <v>1775</v>
      </c>
    </row>
    <row r="37" customFormat="false" ht="15.75" hidden="false" customHeight="false" outlineLevel="0" collapsed="false">
      <c r="A37" s="16" t="s">
        <v>1573</v>
      </c>
      <c r="B37" s="16" t="s">
        <v>1776</v>
      </c>
      <c r="C37" s="16" t="s">
        <v>1777</v>
      </c>
    </row>
    <row r="38" customFormat="false" ht="15.75" hidden="false" customHeight="false" outlineLevel="0" collapsed="false">
      <c r="A38" s="16" t="s">
        <v>1602</v>
      </c>
      <c r="B38" s="16" t="s">
        <v>1778</v>
      </c>
      <c r="C38" s="16" t="s">
        <v>1779</v>
      </c>
    </row>
    <row r="39" customFormat="false" ht="15.75" hidden="false" customHeight="false" outlineLevel="0" collapsed="false">
      <c r="A39" s="16" t="s">
        <v>1554</v>
      </c>
      <c r="B39" s="16" t="s">
        <v>1780</v>
      </c>
    </row>
    <row r="40" customFormat="false" ht="15.75" hidden="false" customHeight="false" outlineLevel="0" collapsed="false">
      <c r="A40" s="16" t="s">
        <v>1555</v>
      </c>
      <c r="B40" s="16" t="s">
        <v>1781</v>
      </c>
    </row>
    <row r="41" customFormat="false" ht="15.75" hidden="false" customHeight="false" outlineLevel="0" collapsed="false">
      <c r="A41" s="16" t="s">
        <v>1608</v>
      </c>
      <c r="B41" s="16" t="s">
        <v>1782</v>
      </c>
    </row>
    <row r="42" customFormat="false" ht="15.75" hidden="false" customHeight="false" outlineLevel="0" collapsed="false">
      <c r="A42" s="16" t="s">
        <v>1590</v>
      </c>
      <c r="B42" s="16" t="s">
        <v>1783</v>
      </c>
    </row>
    <row r="43" customFormat="false" ht="15.75" hidden="false" customHeight="false" outlineLevel="0" collapsed="false">
      <c r="A43" s="16" t="s">
        <v>1632</v>
      </c>
      <c r="B43" s="16" t="s">
        <v>1784</v>
      </c>
    </row>
    <row r="44" customFormat="false" ht="15.75" hidden="false" customHeight="false" outlineLevel="0" collapsed="false">
      <c r="A44" s="16" t="s">
        <v>1634</v>
      </c>
      <c r="B44" s="16" t="s">
        <v>1785</v>
      </c>
    </row>
    <row r="45" customFormat="false" ht="15.75" hidden="false" customHeight="false" outlineLevel="0" collapsed="false">
      <c r="A45" s="16" t="s">
        <v>1635</v>
      </c>
      <c r="B45" s="16" t="s">
        <v>1786</v>
      </c>
    </row>
    <row r="46" customFormat="false" ht="15.75" hidden="false" customHeight="false" outlineLevel="0" collapsed="false">
      <c r="A46" s="16" t="s">
        <v>1636</v>
      </c>
      <c r="B46" s="16" t="s">
        <v>1787</v>
      </c>
    </row>
    <row r="47" customFormat="false" ht="15.75" hidden="false" customHeight="false" outlineLevel="0" collapsed="false">
      <c r="A47" s="16" t="s">
        <v>1788</v>
      </c>
      <c r="B47" s="16" t="s">
        <v>1789</v>
      </c>
    </row>
    <row r="48" customFormat="false" ht="15.75" hidden="false" customHeight="false" outlineLevel="0" collapsed="false">
      <c r="A48" s="16" t="s">
        <v>1790</v>
      </c>
      <c r="B48" s="16" t="s">
        <v>1791</v>
      </c>
    </row>
    <row r="49" customFormat="false" ht="15.75" hidden="false" customHeight="false" outlineLevel="0" collapsed="false">
      <c r="A49" s="16" t="s">
        <v>1792</v>
      </c>
      <c r="B49" s="16" t="s">
        <v>1793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02"/>
  </cols>
  <sheetData>
    <row r="1" customFormat="false" ht="18" hidden="false" customHeight="true" outlineLevel="0" collapsed="false">
      <c r="A1" s="16" t="s">
        <v>1794</v>
      </c>
      <c r="B1" s="16" t="s">
        <v>1795</v>
      </c>
      <c r="C1" s="16" t="s">
        <v>1796</v>
      </c>
      <c r="D1" s="16" t="s">
        <v>1797</v>
      </c>
      <c r="E1" s="16" t="s">
        <v>1798</v>
      </c>
      <c r="F1" s="16" t="s">
        <v>1799</v>
      </c>
    </row>
    <row r="2" customFormat="false" ht="473.25" hidden="false" customHeight="true" outlineLevel="0" collapsed="false">
      <c r="A2" s="16" t="s">
        <v>1800</v>
      </c>
      <c r="B2" s="16" t="s">
        <v>37</v>
      </c>
      <c r="C2" s="16" t="s">
        <v>1801</v>
      </c>
      <c r="D2" s="16" t="s">
        <v>1802</v>
      </c>
      <c r="E2" s="16" t="s">
        <v>1803</v>
      </c>
      <c r="F2" s="16" t="s">
        <v>1804</v>
      </c>
    </row>
    <row r="3" customFormat="false" ht="15.75" hidden="false" customHeight="false" outlineLevel="0" collapsed="false">
      <c r="A3" s="16" t="s">
        <v>1805</v>
      </c>
      <c r="B3" s="16" t="s">
        <v>1806</v>
      </c>
      <c r="C3" s="16" t="s">
        <v>1801</v>
      </c>
      <c r="D3" s="16" t="s">
        <v>1807</v>
      </c>
      <c r="E3" s="16" t="s">
        <v>1808</v>
      </c>
      <c r="F3" s="16" t="s">
        <v>1809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V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8" min="8" style="0" width="48.38"/>
    <col collapsed="false" customWidth="true" hidden="false" outlineLevel="0" max="9" min="9" style="0" width="45.12"/>
  </cols>
  <sheetData>
    <row r="1" customFormat="false" ht="15.75" hidden="false" customHeight="false" outlineLevel="0" collapsed="false">
      <c r="A1" s="16" t="s">
        <v>63</v>
      </c>
      <c r="B1" s="16" t="s">
        <v>64</v>
      </c>
      <c r="C1" s="16" t="s">
        <v>65</v>
      </c>
      <c r="D1" s="16" t="s">
        <v>66</v>
      </c>
      <c r="E1" s="16" t="s">
        <v>67</v>
      </c>
      <c r="F1" s="16" t="s">
        <v>68</v>
      </c>
      <c r="G1" s="16" t="s">
        <v>69</v>
      </c>
      <c r="H1" s="16" t="s">
        <v>70</v>
      </c>
      <c r="I1" s="16" t="s">
        <v>71</v>
      </c>
      <c r="J1" s="16" t="s">
        <v>72</v>
      </c>
      <c r="K1" s="16" t="s">
        <v>73</v>
      </c>
      <c r="L1" s="16" t="s">
        <v>74</v>
      </c>
      <c r="M1" s="16" t="s">
        <v>75</v>
      </c>
      <c r="N1" s="16" t="s">
        <v>76</v>
      </c>
      <c r="O1" s="16" t="s">
        <v>77</v>
      </c>
      <c r="P1" s="16" t="s">
        <v>78</v>
      </c>
      <c r="Q1" s="16" t="s">
        <v>79</v>
      </c>
      <c r="R1" s="16" t="s">
        <v>80</v>
      </c>
      <c r="S1" s="16" t="s">
        <v>81</v>
      </c>
      <c r="T1" s="16" t="s">
        <v>82</v>
      </c>
      <c r="U1" s="16" t="s">
        <v>83</v>
      </c>
      <c r="V1" s="16" t="s">
        <v>84</v>
      </c>
      <c r="W1" s="16" t="s">
        <v>85</v>
      </c>
      <c r="X1" s="16" t="s">
        <v>86</v>
      </c>
      <c r="Y1" s="16" t="s">
        <v>87</v>
      </c>
      <c r="Z1" s="16" t="s">
        <v>88</v>
      </c>
      <c r="AA1" s="16" t="s">
        <v>89</v>
      </c>
      <c r="AB1" s="16" t="s">
        <v>90</v>
      </c>
      <c r="AC1" s="16" t="s">
        <v>91</v>
      </c>
      <c r="AD1" s="16" t="s">
        <v>92</v>
      </c>
      <c r="AE1" s="16" t="s">
        <v>93</v>
      </c>
      <c r="AF1" s="16" t="s">
        <v>94</v>
      </c>
      <c r="AG1" s="16" t="s">
        <v>95</v>
      </c>
      <c r="AH1" s="16" t="s">
        <v>96</v>
      </c>
      <c r="AI1" s="16" t="s">
        <v>97</v>
      </c>
      <c r="AJ1" s="16" t="s">
        <v>98</v>
      </c>
      <c r="AK1" s="16" t="s">
        <v>99</v>
      </c>
      <c r="AL1" s="16" t="s">
        <v>100</v>
      </c>
      <c r="AM1" s="16" t="s">
        <v>101</v>
      </c>
      <c r="AN1" s="16" t="s">
        <v>102</v>
      </c>
      <c r="AO1" s="16" t="s">
        <v>103</v>
      </c>
      <c r="AP1" s="16" t="s">
        <v>104</v>
      </c>
      <c r="AQ1" s="16" t="s">
        <v>105</v>
      </c>
      <c r="AR1" s="16" t="s">
        <v>106</v>
      </c>
      <c r="AS1" s="16" t="s">
        <v>107</v>
      </c>
      <c r="AT1" s="16" t="s">
        <v>108</v>
      </c>
      <c r="AU1" s="16" t="s">
        <v>109</v>
      </c>
      <c r="AV1" s="16" t="s">
        <v>110</v>
      </c>
      <c r="AW1" s="16" t="s">
        <v>111</v>
      </c>
      <c r="AX1" s="16" t="s">
        <v>112</v>
      </c>
      <c r="AY1" s="16" t="s">
        <v>113</v>
      </c>
      <c r="AZ1" s="16" t="s">
        <v>114</v>
      </c>
      <c r="BA1" s="16" t="s">
        <v>115</v>
      </c>
      <c r="BB1" s="16" t="s">
        <v>116</v>
      </c>
      <c r="BC1" s="16" t="s">
        <v>117</v>
      </c>
      <c r="BD1" s="16" t="s">
        <v>118</v>
      </c>
      <c r="BE1" s="16" t="s">
        <v>119</v>
      </c>
      <c r="BF1" s="16" t="s">
        <v>120</v>
      </c>
      <c r="BG1" s="16" t="s">
        <v>121</v>
      </c>
      <c r="BH1" s="16" t="s">
        <v>122</v>
      </c>
      <c r="BI1" s="16" t="s">
        <v>123</v>
      </c>
      <c r="BJ1" s="16" t="s">
        <v>124</v>
      </c>
      <c r="BK1" s="16" t="s">
        <v>125</v>
      </c>
      <c r="BL1" s="16" t="s">
        <v>126</v>
      </c>
      <c r="BM1" s="16" t="s">
        <v>127</v>
      </c>
      <c r="BN1" s="16" t="s">
        <v>128</v>
      </c>
      <c r="BO1" s="16" t="s">
        <v>129</v>
      </c>
      <c r="BP1" s="16" t="s">
        <v>130</v>
      </c>
      <c r="BQ1" s="16" t="s">
        <v>131</v>
      </c>
      <c r="BR1" s="16" t="s">
        <v>132</v>
      </c>
      <c r="BS1" s="16" t="s">
        <v>133</v>
      </c>
      <c r="BT1" s="16" t="s">
        <v>134</v>
      </c>
      <c r="BU1" s="16" t="s">
        <v>135</v>
      </c>
      <c r="BV1" s="16" t="s">
        <v>136</v>
      </c>
      <c r="BW1" s="16" t="s">
        <v>137</v>
      </c>
      <c r="BX1" s="16" t="s">
        <v>138</v>
      </c>
      <c r="BY1" s="16" t="s">
        <v>139</v>
      </c>
      <c r="BZ1" s="16" t="s">
        <v>140</v>
      </c>
      <c r="CA1" s="16" t="s">
        <v>141</v>
      </c>
      <c r="CB1" s="16" t="s">
        <v>142</v>
      </c>
      <c r="CC1" s="16" t="s">
        <v>143</v>
      </c>
      <c r="CD1" s="16" t="s">
        <v>144</v>
      </c>
      <c r="CE1" s="16" t="s">
        <v>145</v>
      </c>
      <c r="CF1" s="16" t="s">
        <v>146</v>
      </c>
      <c r="CG1" s="16" t="s">
        <v>147</v>
      </c>
      <c r="CH1" s="16" t="s">
        <v>148</v>
      </c>
      <c r="CI1" s="16" t="s">
        <v>149</v>
      </c>
      <c r="CJ1" s="16" t="s">
        <v>150</v>
      </c>
      <c r="CK1" s="16" t="s">
        <v>151</v>
      </c>
      <c r="CL1" s="16" t="s">
        <v>152</v>
      </c>
      <c r="CM1" s="16" t="s">
        <v>153</v>
      </c>
      <c r="CN1" s="16" t="s">
        <v>154</v>
      </c>
      <c r="CO1" s="16" t="s">
        <v>155</v>
      </c>
      <c r="CP1" s="16" t="s">
        <v>156</v>
      </c>
      <c r="CQ1" s="16" t="s">
        <v>157</v>
      </c>
      <c r="CR1" s="16" t="s">
        <v>158</v>
      </c>
      <c r="CS1" s="16" t="s">
        <v>159</v>
      </c>
      <c r="CT1" s="16" t="s">
        <v>160</v>
      </c>
      <c r="CU1" s="16" t="s">
        <v>161</v>
      </c>
      <c r="CV1" s="16" t="s">
        <v>162</v>
      </c>
    </row>
    <row r="2" customFormat="false" ht="15.75" hidden="false" customHeight="false" outlineLevel="0" collapsed="false">
      <c r="A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 customFormat="false" ht="15.75" hidden="false" customHeight="false" outlineLevel="0" collapsed="false">
      <c r="A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4" customFormat="false" ht="15.75" hidden="false" customHeight="false" outlineLevel="0" collapsed="false">
      <c r="A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5" customFormat="false" ht="15.75" hidden="false" customHeight="false" outlineLevel="0" collapsed="false">
      <c r="A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6" customFormat="false" ht="15.75" hidden="false" customHeight="false" outlineLevel="0" collapsed="false">
      <c r="A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7" customFormat="false" ht="15.75" hidden="false" customHeight="false" outlineLevel="0" collapsed="false">
      <c r="A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8" customFormat="false" ht="15.75" hidden="false" customHeight="false" outlineLevel="0" collapsed="false">
      <c r="A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8" s="16" t="n">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)"),6878)</f>
        <v>6878</v>
      </c>
      <c r="AB8" s="16" t="n">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)"),7125)</f>
        <v>7125</v>
      </c>
      <c r="AC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9" customFormat="false" ht="15.75" hidden="false" customHeight="false" outlineLevel="0" collapsed="false">
      <c r="A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0" customFormat="false" ht="15.75" hidden="false" customHeight="false" outlineLevel="0" collapsed="false">
      <c r="A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1" customFormat="false" ht="15.75" hidden="false" customHeight="false" outlineLevel="0" collapsed="false">
      <c r="A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2" customFormat="false" ht="15.75" hidden="false" customHeight="false" outlineLevel="0" collapsed="false">
      <c r="A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3" customFormat="false" ht="15.75" hidden="false" customHeight="false" outlineLevel="0" collapsed="false">
      <c r="A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4" customFormat="false" ht="15.75" hidden="false" customHeight="false" outlineLevel="0" collapsed="false">
      <c r="A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5" customFormat="false" ht="15.75" hidden="false" customHeight="false" outlineLevel="0" collapsed="false">
      <c r="A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6" customFormat="false" ht="15.75" hidden="false" customHeight="false" outlineLevel="0" collapsed="false">
      <c r="A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6" s="16" t="n">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)"),7629)</f>
        <v>7629</v>
      </c>
      <c r="AB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7" customFormat="false" ht="15.75" hidden="false" customHeight="false" outlineLevel="0" collapsed="false">
      <c r="A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7" s="16" t="n">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)"),2515)</f>
        <v>2515</v>
      </c>
      <c r="AB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8" customFormat="false" ht="15.75" hidden="false" customHeight="false" outlineLevel="0" collapsed="false">
      <c r="A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19" customFormat="false" ht="15.75" hidden="false" customHeight="false" outlineLevel="0" collapsed="false">
      <c r="A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1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0" customFormat="false" ht="15.75" hidden="false" customHeight="false" outlineLevel="0" collapsed="false">
      <c r="A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1" customFormat="false" ht="15.75" hidden="false" customHeight="false" outlineLevel="0" collapsed="false">
      <c r="A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2" customFormat="false" ht="15.75" hidden="false" customHeight="false" outlineLevel="0" collapsed="false">
      <c r="A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3" customFormat="false" ht="15.75" hidden="false" customHeight="false" outlineLevel="0" collapsed="false">
      <c r="A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4" customFormat="false" ht="15.75" hidden="false" customHeight="false" outlineLevel="0" collapsed="false">
      <c r="A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5" customFormat="false" ht="15.75" hidden="false" customHeight="false" outlineLevel="0" collapsed="false">
      <c r="A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6" customFormat="false" ht="15.75" hidden="false" customHeight="false" outlineLevel="0" collapsed="false">
      <c r="A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6" s="16" t="n">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)"),5891)</f>
        <v>5891</v>
      </c>
      <c r="AB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7" customFormat="false" ht="15.75" hidden="false" customHeight="false" outlineLevel="0" collapsed="false">
      <c r="A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7"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8" customFormat="false" ht="15.75" hidden="false" customHeight="false" outlineLevel="0" collapsed="false">
      <c r="A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8"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29" customFormat="false" ht="15.75" hidden="false" customHeight="false" outlineLevel="0" collapsed="false">
      <c r="A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29"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0" customFormat="false" ht="15.75" hidden="false" customHeight="false" outlineLevel="0" collapsed="false">
      <c r="A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30"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1" customFormat="false" ht="15.75" hidden="false" customHeight="false" outlineLevel="0" collapsed="false">
      <c r="A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31"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2" customFormat="false" ht="15.75" hidden="false" customHeight="false" outlineLevel="0" collapsed="false">
      <c r="A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32"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3" customFormat="false" ht="15.75" hidden="false" customHeight="false" outlineLevel="0" collapsed="false">
      <c r="A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33"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4" customFormat="false" ht="15.75" hidden="false" customHeight="false" outlineLevel="0" collapsed="false">
      <c r="A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34"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5" customFormat="false" ht="15.75" hidden="false" customHeight="false" outlineLevel="0" collapsed="false">
      <c r="A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D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E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F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G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H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I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J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K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L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M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N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O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P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Q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R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S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T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U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V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W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X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Y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Z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A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B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C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D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E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F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G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H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I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J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K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L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M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N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P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R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S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T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U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W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X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Z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D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F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G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H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I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J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K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L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M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N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O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P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Q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R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S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T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U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V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W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X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Y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Z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A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B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C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D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E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F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G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H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I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J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K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L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M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N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O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P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Q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R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S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T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U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CV35"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row>
    <row r="36" customFormat="false" ht="15.75" hidden="false" customHeight="false" outlineLevel="0" collapsed="false">
      <c r="A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D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E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F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G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H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I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J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K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L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M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N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O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P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Q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R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S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T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U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V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W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X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Y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Z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A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B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C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D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E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F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G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H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I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J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K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L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M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N3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O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P3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Q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R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S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T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U3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V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W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X3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AY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AZ3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A3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B3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C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D36" s="45" t="b">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)"),TRUE())</f>
        <v>1</v>
      </c>
      <c r="BE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F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G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H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I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J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K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L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M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N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O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P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Q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R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S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T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U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V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W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X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Y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BZ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A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B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C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D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E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F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G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H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I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J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K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L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M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N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O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P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Q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R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S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T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U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c r="CV36" s="16" t="str">
        <f aca="false">IFERROR(__xludf.dummyfunction("LET(
  raw, INDEX(fakerUSDataset!$A:$CX, ROW(), COLUMN()),
  hdr, INDEX(fakerUSDataset!$1:$1, COLUMN()),
  norm, INDEX(ColumnMetaData!$I:$I, MATCH(hdr, ColumnMetaData!$C:$C, 0)),
  patName, INDEX(ColumnMetaData!$D:$D, MATCH(hdr, ColumnMetaData!$C:$C, 0)),"&amp;"
  rx, INDEX(RegexPatterns!$B:$B, MATCH(patName, RegexPatterns!$A:$A, 0)),
  txt, TO_TEXT(raw),
  normed, SWITCH(
    norm,
    ""TRIM"", TRIM(txt),
    ""LOWERCASE|TRIM"", LOWER(TRIM(txt)),
    ""UPPERCASE|TRIM"", UPPER(TRIM(txt)),
    ""DIGITS_ONLY"", R"&amp;"EGEXREPLACE(txt, ""[^0-9]"", """"),
    ""REMOVE_COMMAS|TRIM"", TRIM(SUBSTITUTE(txt, "","", """")),
    ""REMOVE_CURRENCY_SYMBOL|REMOVE_COMMAS|TRIM"", TRIM(REGEXREPLACE(SUBSTITUTE(txt, "","", """"), ""[$€£¥]"", """")),
    ""REMOVE_PERCENT|TRIM"", TRIM(SU"&amp;"BSTITUTE(txt, ""%"", """")),
    txt
  ),
  IF(REGEXMATCH(normed, rx), TRUE, raw)
)"),"↓d☺e☻b♥♦♣u♠•◘g○")</f>
        <v>↓d☺e☻b♥♦♣u♠•◘g○</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V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33.51"/>
  </cols>
  <sheetData>
    <row r="1" customFormat="false" ht="15.75" hidden="false" customHeight="false" outlineLevel="0" collapsed="false">
      <c r="A1" s="16" t="s">
        <v>63</v>
      </c>
      <c r="B1" s="16" t="s">
        <v>64</v>
      </c>
      <c r="C1" s="16" t="s">
        <v>65</v>
      </c>
      <c r="D1" s="16" t="s">
        <v>66</v>
      </c>
      <c r="E1" s="16" t="s">
        <v>67</v>
      </c>
      <c r="F1" s="16" t="s">
        <v>68</v>
      </c>
      <c r="G1" s="16" t="s">
        <v>69</v>
      </c>
      <c r="H1" s="16" t="s">
        <v>70</v>
      </c>
      <c r="I1" s="16" t="s">
        <v>71</v>
      </c>
      <c r="J1" s="16" t="s">
        <v>72</v>
      </c>
      <c r="K1" s="16" t="s">
        <v>73</v>
      </c>
      <c r="L1" s="16" t="s">
        <v>74</v>
      </c>
      <c r="M1" s="16" t="s">
        <v>75</v>
      </c>
      <c r="N1" s="16" t="s">
        <v>76</v>
      </c>
      <c r="O1" s="16" t="s">
        <v>77</v>
      </c>
      <c r="P1" s="16" t="s">
        <v>78</v>
      </c>
      <c r="Q1" s="16" t="s">
        <v>79</v>
      </c>
      <c r="R1" s="16" t="s">
        <v>80</v>
      </c>
      <c r="S1" s="16" t="s">
        <v>81</v>
      </c>
      <c r="T1" s="16" t="s">
        <v>82</v>
      </c>
      <c r="U1" s="16" t="s">
        <v>83</v>
      </c>
      <c r="V1" s="16" t="s">
        <v>84</v>
      </c>
      <c r="W1" s="16" t="s">
        <v>85</v>
      </c>
      <c r="X1" s="16" t="s">
        <v>86</v>
      </c>
      <c r="Y1" s="16" t="s">
        <v>87</v>
      </c>
      <c r="Z1" s="16" t="s">
        <v>88</v>
      </c>
      <c r="AA1" s="16" t="s">
        <v>89</v>
      </c>
      <c r="AB1" s="16" t="s">
        <v>90</v>
      </c>
      <c r="AC1" s="16" t="s">
        <v>91</v>
      </c>
      <c r="AD1" s="16" t="s">
        <v>92</v>
      </c>
      <c r="AE1" s="16" t="s">
        <v>93</v>
      </c>
      <c r="AF1" s="16" t="s">
        <v>94</v>
      </c>
      <c r="AG1" s="16" t="s">
        <v>95</v>
      </c>
      <c r="AH1" s="16" t="s">
        <v>96</v>
      </c>
      <c r="AI1" s="16" t="s">
        <v>97</v>
      </c>
      <c r="AJ1" s="16" t="s">
        <v>98</v>
      </c>
      <c r="AK1" s="16" t="s">
        <v>99</v>
      </c>
      <c r="AL1" s="16" t="s">
        <v>100</v>
      </c>
      <c r="AM1" s="16" t="s">
        <v>101</v>
      </c>
      <c r="AN1" s="16" t="s">
        <v>102</v>
      </c>
      <c r="AO1" s="16" t="s">
        <v>103</v>
      </c>
      <c r="AP1" s="16" t="s">
        <v>104</v>
      </c>
      <c r="AQ1" s="16" t="s">
        <v>105</v>
      </c>
      <c r="AR1" s="16" t="s">
        <v>106</v>
      </c>
      <c r="AS1" s="16" t="s">
        <v>107</v>
      </c>
      <c r="AT1" s="16" t="s">
        <v>108</v>
      </c>
      <c r="AU1" s="16" t="s">
        <v>109</v>
      </c>
      <c r="AV1" s="16" t="s">
        <v>110</v>
      </c>
      <c r="AW1" s="16" t="s">
        <v>111</v>
      </c>
      <c r="AX1" s="16" t="s">
        <v>112</v>
      </c>
      <c r="AY1" s="16" t="s">
        <v>113</v>
      </c>
      <c r="AZ1" s="16" t="s">
        <v>114</v>
      </c>
      <c r="BA1" s="16" t="s">
        <v>115</v>
      </c>
      <c r="BB1" s="16" t="s">
        <v>116</v>
      </c>
      <c r="BC1" s="16" t="s">
        <v>117</v>
      </c>
      <c r="BD1" s="16" t="s">
        <v>118</v>
      </c>
      <c r="BE1" s="16" t="s">
        <v>119</v>
      </c>
      <c r="BF1" s="16" t="s">
        <v>120</v>
      </c>
      <c r="BG1" s="16" t="s">
        <v>121</v>
      </c>
      <c r="BH1" s="16" t="s">
        <v>122</v>
      </c>
      <c r="BI1" s="16" t="s">
        <v>123</v>
      </c>
      <c r="BJ1" s="16" t="s">
        <v>124</v>
      </c>
      <c r="BK1" s="16" t="s">
        <v>125</v>
      </c>
      <c r="BL1" s="16" t="s">
        <v>126</v>
      </c>
      <c r="BM1" s="16" t="s">
        <v>127</v>
      </c>
      <c r="BN1" s="16" t="s">
        <v>128</v>
      </c>
      <c r="BO1" s="16" t="s">
        <v>129</v>
      </c>
      <c r="BP1" s="16" t="s">
        <v>130</v>
      </c>
      <c r="BQ1" s="16" t="s">
        <v>131</v>
      </c>
      <c r="BR1" s="16" t="s">
        <v>132</v>
      </c>
      <c r="BS1" s="16" t="s">
        <v>133</v>
      </c>
      <c r="BT1" s="16" t="s">
        <v>134</v>
      </c>
      <c r="BU1" s="16" t="s">
        <v>135</v>
      </c>
      <c r="BV1" s="16" t="s">
        <v>136</v>
      </c>
      <c r="BW1" s="16" t="s">
        <v>137</v>
      </c>
      <c r="BX1" s="16" t="s">
        <v>138</v>
      </c>
      <c r="BY1" s="16" t="s">
        <v>139</v>
      </c>
      <c r="BZ1" s="16" t="s">
        <v>140</v>
      </c>
      <c r="CA1" s="16" t="s">
        <v>141</v>
      </c>
      <c r="CB1" s="16" t="s">
        <v>142</v>
      </c>
      <c r="CC1" s="16" t="s">
        <v>143</v>
      </c>
      <c r="CD1" s="16" t="s">
        <v>144</v>
      </c>
      <c r="CE1" s="16" t="s">
        <v>145</v>
      </c>
      <c r="CF1" s="16" t="s">
        <v>146</v>
      </c>
      <c r="CG1" s="16" t="s">
        <v>147</v>
      </c>
      <c r="CH1" s="16" t="s">
        <v>148</v>
      </c>
      <c r="CI1" s="16" t="s">
        <v>149</v>
      </c>
      <c r="CJ1" s="16" t="s">
        <v>150</v>
      </c>
      <c r="CK1" s="16" t="s">
        <v>151</v>
      </c>
      <c r="CL1" s="16" t="s">
        <v>152</v>
      </c>
      <c r="CM1" s="16" t="s">
        <v>153</v>
      </c>
      <c r="CN1" s="16" t="s">
        <v>154</v>
      </c>
      <c r="CO1" s="16" t="s">
        <v>155</v>
      </c>
      <c r="CP1" s="16" t="s">
        <v>156</v>
      </c>
      <c r="CQ1" s="16" t="s">
        <v>157</v>
      </c>
      <c r="CR1" s="16" t="s">
        <v>158</v>
      </c>
      <c r="CS1" s="16" t="s">
        <v>159</v>
      </c>
      <c r="CT1" s="16" t="s">
        <v>160</v>
      </c>
      <c r="CU1" s="16" t="s">
        <v>161</v>
      </c>
      <c r="CV1" s="16" t="s">
        <v>162</v>
      </c>
    </row>
    <row r="2" customFormat="false" ht="15.75" hidden="false" customHeight="false" outlineLevel="0" collapsed="false">
      <c r="A2" s="46" t="e">
        <f aca="false" t="array" ref="A2:A2">let(
  step1, TestMatrix!A2,
  raw, fakerUSDataset!A2,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2" s="46" t="e">
        <f aca="false" t="array" ref="B2:B2">let(
  step1, TestMatrix!B2,
  raw, fakerUSDataset!B2,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2" s="46" t="e">
        <f aca="false" t="array" ref="C2:C2">let(
  step1, TestMatrix!C2,
  raw, fakerUSDataset!C2,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2" s="46" t="e">
        <f aca="false" t="array" ref="D2:D2">let(
  step1, TestMatrix!D2,
  raw, fakerUSDataset!D2,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2" s="46" t="e">
        <f aca="false" t="array" ref="E2:E2">let(
  step1, TestMatrix!E2,
  raw, fakerUSDataset!E2,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2" s="46" t="e">
        <f aca="false" t="array" ref="F2:F2">let(
  step1, TestMatrix!F2,
  raw, fakerUSDataset!F2,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2" s="46" t="e">
        <f aca="false" t="array" ref="G2:G2">let(
  step1, TestMatrix!G2,
  raw, fakerUSDataset!G2,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2" s="46" t="e">
        <f aca="false" t="array" ref="H2:H2">let(
  step1, TestMatrix!H2,
  raw, fakerUSDataset!H2,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2" s="46" t="e">
        <f aca="false" t="array" ref="I2:I2">let(
  step1, TestMatrix!I2,
  raw, fakerUSDataset!I2,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2" s="46" t="e">
        <f aca="false" t="array" ref="J2:J2">let(
  step1, TestMatrix!J2,
  raw, fakerUSDataset!J2,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2" s="46" t="e">
        <f aca="false" t="array" ref="K2:K2">let(
  step1, TestMatrix!K2,
  raw, fakerUSDataset!K2,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2" s="46" t="e">
        <f aca="false" t="array" ref="L2:L2">let(
  step1, TestMatrix!L2,
  raw, fakerUSDataset!L2,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2" s="46" t="e">
        <f aca="false" t="array" ref="M2:M2">let(
  step1, TestMatrix!M2,
  raw, fakerUSDataset!M2,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2" s="46" t="e">
        <f aca="false" t="array" ref="N2:N2">let(
  step1, TestMatrix!N2,
  raw, fakerUSDataset!N2,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2" s="46" t="e">
        <f aca="false" t="array" ref="O2:O2">let(
  step1, TestMatrix!O2,
  raw, fakerUSDataset!O2,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2" s="46" t="e">
        <f aca="false" t="array" ref="P2:P2">let(
  step1, TestMatrix!P2,
  raw, fakerUSDataset!P2,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2" s="46" t="e">
        <f aca="false" t="array" ref="Q2:Q2">let(
  step1, TestMatrix!Q2,
  raw, fakerUSDataset!Q2,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2" s="46" t="e">
        <f aca="false" t="array" ref="R2:R2">let(
  step1, TestMatrix!R2,
  raw, fakerUSDataset!R2,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2" s="46" t="e">
        <f aca="false" t="array" ref="S2:S2">let(
  step1, TestMatrix!S2,
  raw, fakerUSDataset!S2,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2" s="46" t="e">
        <f aca="false" t="array" ref="T2:T2">let(
  step1, TestMatrix!T2,
  raw, fakerUSDataset!T2,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2" s="46" t="e">
        <f aca="false" t="array" ref="U2:U2">let(
  step1, TestMatrix!U2,
  raw, fakerUSDataset!U2,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2" s="46" t="e">
        <f aca="false" t="array" ref="V2:V2">let(
  step1, TestMatrix!V2,
  raw, fakerUSDataset!V2,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2" s="46" t="e">
        <f aca="false" t="array" ref="W2:W2">let(
  step1, TestMatrix!W2,
  raw, fakerUSDataset!W2,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2" s="46" t="e">
        <f aca="false" t="array" ref="X2:X2">let(
  step1, TestMatrix!X2,
  raw, fakerUSDataset!X2,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2" s="46" t="e">
        <f aca="false" t="array" ref="Y2:Y2">let(
  step1, TestMatrix!Y2,
  raw, fakerUSDataset!Y2,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2" s="46" t="e">
        <f aca="false" t="array" ref="Z2:Z2">let(
  step1, TestMatrix!Z2,
  raw, fakerUSDataset!Z2,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2" s="46" t="e">
        <f aca="false" t="array" ref="AA2:AA2">let(
  step1, TestMatrix!AA2,
  raw, fakerUSDataset!AA2,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2" s="46" t="e">
        <f aca="false" t="array" ref="AB2:AB2">let(
  step1, TestMatrix!AB2,
  raw, fakerUSDataset!AB2,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2" s="46" t="e">
        <f aca="false" t="array" ref="AC2:AC2">let(
  step1, TestMatrix!AC2,
  raw, fakerUSDataset!AC2,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2" s="46" t="e">
        <f aca="false" t="array" ref="AD2:AD2">let(
  step1, TestMatrix!AD2,
  raw, fakerUSDataset!AD2,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2" s="46" t="e">
        <f aca="false" t="array" ref="AE2:AE2">let(
  step1, TestMatrix!AE2,
  raw, fakerUSDataset!AE2,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2" s="46" t="e">
        <f aca="false" t="array" ref="AF2:AF2">let(
  step1, TestMatrix!AF2,
  raw, fakerUSDataset!AF2,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2" s="46" t="e">
        <f aca="false" t="array" ref="AG2:AG2">let(
  step1, TestMatrix!AG2,
  raw, fakerUSDataset!AG2,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2" s="46" t="e">
        <f aca="false" t="array" ref="AH2:AH2">let(
  step1, TestMatrix!AH2,
  raw, fakerUSDataset!AH2,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2" s="46" t="e">
        <f aca="false" t="array" ref="AI2:AI2">let(
  step1, TestMatrix!AI2,
  raw, fakerUSDataset!AI2,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2" s="46" t="e">
        <f aca="false" t="array" ref="AJ2:AJ2">let(
  step1, TestMatrix!AJ2,
  raw, fakerUSDataset!AJ2,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2" s="46" t="e">
        <f aca="false" t="array" ref="AK2:AK2">let(
  step1, TestMatrix!AK2,
  raw, fakerUSDataset!AK2,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2" s="46" t="e">
        <f aca="false" t="array" ref="AL2:AL2">let(
  step1, TestMatrix!AL2,
  raw, fakerUSDataset!AL2,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2" s="46" t="e">
        <f aca="false" t="array" ref="AM2:AM2">let(
  step1, TestMatrix!AM2,
  raw, fakerUSDataset!AM2,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2" s="46" t="e">
        <f aca="false" t="array" ref="AN2:AN2">let(
  step1, TestMatrix!AN2,
  raw, fakerUSDataset!AN2,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2" s="46" t="e">
        <f aca="false" t="array" ref="AO2:AO2">let(
  step1, TestMatrix!AO2,
  raw, fakerUSDataset!AO2,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2" s="46" t="e">
        <f aca="false" t="array" ref="AP2:AP2">let(
  step1, TestMatrix!AP2,
  raw, fakerUSDataset!AP2,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2" s="46" t="e">
        <f aca="false" t="array" ref="AQ2:AQ2">let(
  step1, TestMatrix!AQ2,
  raw, fakerUSDataset!AQ2,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2" s="46" t="e">
        <f aca="false" t="array" ref="AR2:AR2">let(
  step1, TestMatrix!AR2,
  raw, fakerUSDataset!AR2,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2" s="46" t="e">
        <f aca="false" t="array" ref="AS2:AS2">let(
  step1, TestMatrix!AS2,
  raw, fakerUSDataset!AS2,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2" s="46" t="e">
        <f aca="false" t="array" ref="AT2:AT2">let(
  step1, TestMatrix!AT2,
  raw, fakerUSDataset!AT2,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2" s="46" t="e">
        <f aca="false" t="array" ref="AU2:AU2">let(
  step1, TestMatrix!AU2,
  raw, fakerUSDataset!AU2,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2" s="46" t="e">
        <f aca="false" t="array" ref="AV2:AV2">let(
  step1, TestMatrix!AV2,
  raw, fakerUSDataset!AV2,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2" s="46" t="e">
        <f aca="false" t="array" ref="AW2:AW2">let(
  step1, TestMatrix!AW2,
  raw, fakerUSDataset!AW2,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2" s="46" t="e">
        <f aca="false" t="array" ref="AX2:AX2">let(
  step1, TestMatrix!AX2,
  raw, fakerUSDataset!AX2,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2" s="46" t="e">
        <f aca="false" t="array" ref="AY2:AY2">let(
  step1, TestMatrix!AY2,
  raw, fakerUSDataset!AY2,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2" s="46" t="e">
        <f aca="false" t="array" ref="AZ2:AZ2">let(
  step1, TestMatrix!AZ2,
  raw, fakerUSDataset!AZ2,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2" s="46" t="e">
        <f aca="false" t="array" ref="BA2:BA2">let(
  step1, TestMatrix!BA2,
  raw, fakerUSDataset!BA2,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2" s="46" t="e">
        <f aca="false" t="array" ref="BB2:BB2">let(
  step1, TestMatrix!BB2,
  raw, fakerUSDataset!BB2,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2" s="46" t="e">
        <f aca="false" t="array" ref="BC2:BC2">let(
  step1, TestMatrix!BC2,
  raw, fakerUSDataset!BC2,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2" s="46" t="e">
        <f aca="false" t="array" ref="BD2:BD2">let(
  step1, TestMatrix!BD2,
  raw, fakerUSDataset!BD2,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2" s="46" t="e">
        <f aca="false" t="array" ref="BE2:BE2">let(
  step1, TestMatrix!BE2,
  raw, fakerUSDataset!BE2,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2" s="46" t="e">
        <f aca="false" t="array" ref="BF2:BF2">let(
  step1, TestMatrix!BF2,
  raw, fakerUSDataset!BF2,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2" s="46" t="e">
        <f aca="false" t="array" ref="BG2:BG2">let(
  step1, TestMatrix!BG2,
  raw, fakerUSDataset!BG2,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2" s="46" t="e">
        <f aca="false" t="array" ref="BH2:BH2">let(
  step1, TestMatrix!BH2,
  raw, fakerUSDataset!BH2,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2" s="46" t="e">
        <f aca="false" t="array" ref="BI2:BI2">let(
  step1, TestMatrix!BI2,
  raw, fakerUSDataset!BI2,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2" s="46" t="e">
        <f aca="false" t="array" ref="BJ2:BJ2">let(
  step1, TestMatrix!BJ2,
  raw, fakerUSDataset!BJ2,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2" s="46" t="e">
        <f aca="false" t="array" ref="BK2:BK2">let(
  step1, TestMatrix!BK2,
  raw, fakerUSDataset!BK2,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2" s="46" t="e">
        <f aca="false" t="array" ref="BL2:BL2">let(
  step1, TestMatrix!BL2,
  raw, fakerUSDataset!BL2,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2" s="46" t="e">
        <f aca="false" t="array" ref="BM2:BM2">let(
  step1, TestMatrix!BM2,
  raw, fakerUSDataset!BM2,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2" s="46" t="e">
        <f aca="false" t="array" ref="BN2:BN2">let(
  step1, TestMatrix!BN2,
  raw, fakerUSDataset!BN2,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2" s="46" t="e">
        <f aca="false" t="array" ref="BO2:BO2">let(
  step1, TestMatrix!BO2,
  raw, fakerUSDataset!BO2,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2" s="46" t="e">
        <f aca="false" t="array" ref="BP2:BP2">let(
  step1, TestMatrix!BP2,
  raw, fakerUSDataset!BP2,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2" s="46" t="e">
        <f aca="false" t="array" ref="BQ2:BQ2">let(
  step1, TestMatrix!BQ2,
  raw, fakerUSDataset!BQ2,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2" s="46" t="e">
        <f aca="false" t="array" ref="BR2:BR2">let(
  step1, TestMatrix!BR2,
  raw, fakerUSDataset!BR2,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2" s="46" t="e">
        <f aca="false" t="array" ref="BS2:BS2">let(
  step1, TestMatrix!BS2,
  raw, fakerUSDataset!BS2,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2" s="46" t="e">
        <f aca="false" t="array" ref="BT2:BT2">let(
  step1, TestMatrix!BT2,
  raw, fakerUSDataset!BT2,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2" s="46" t="e">
        <f aca="false" t="array" ref="BU2:BU2">let(
  step1, TestMatrix!BU2,
  raw, fakerUSDataset!BU2,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2" s="46" t="e">
        <f aca="false" t="array" ref="BV2:BV2">let(
  step1, TestMatrix!BV2,
  raw, fakerUSDataset!BV2,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2" s="46" t="e">
        <f aca="false" t="array" ref="BW2:BW2">let(
  step1, TestMatrix!BW2,
  raw, fakerUSDataset!BW2,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2" s="46" t="e">
        <f aca="false" t="array" ref="BX2:BX2">let(
  step1, TestMatrix!BX2,
  raw, fakerUSDataset!BX2,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2" s="46" t="e">
        <f aca="false" t="array" ref="BY2:BY2">let(
  step1, TestMatrix!BY2,
  raw, fakerUSDataset!BY2,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2" s="46" t="e">
        <f aca="false" t="array" ref="BZ2:BZ2">let(
  step1, TestMatrix!BZ2,
  raw, fakerUSDataset!BZ2,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2" s="46" t="e">
        <f aca="false" t="array" ref="CA2:CA2">let(
  step1, TestMatrix!CA2,
  raw, fakerUSDataset!CA2,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2" s="46" t="e">
        <f aca="false" t="array" ref="CB2:CB2">let(
  step1, TestMatrix!CB2,
  raw, fakerUSDataset!CB2,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2" s="46" t="e">
        <f aca="false" t="array" ref="CC2:CC2">let(
  step1, TestMatrix!CC2,
  raw, fakerUSDataset!CC2,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2" s="46" t="e">
        <f aca="false" t="array" ref="CD2:CD2">let(
  step1, TestMatrix!CD2,
  raw, fakerUSDataset!CD2,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2" s="46" t="e">
        <f aca="false" t="array" ref="CE2:CE2">let(
  step1, TestMatrix!CE2,
  raw, fakerUSDataset!CE2,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2" s="46" t="e">
        <f aca="false" t="array" ref="CF2:CF2">let(
  step1, TestMatrix!CF2,
  raw, fakerUSDataset!CF2,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2" s="46" t="e">
        <f aca="false" t="array" ref="CG2:CG2">let(
  step1, TestMatrix!CG2,
  raw, fakerUSDataset!CG2,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2" s="46" t="e">
        <f aca="false" t="array" ref="CH2:CH2">let(
  step1, TestMatrix!CH2,
  raw, fakerUSDataset!CH2,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2" s="46" t="e">
        <f aca="false" t="array" ref="CI2:CI2">let(
  step1, TestMatrix!CI2,
  raw, fakerUSDataset!CI2,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2" s="46" t="e">
        <f aca="false" t="array" ref="CJ2:CJ2">let(
  step1, TestMatrix!CJ2,
  raw, fakerUSDataset!CJ2,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2" s="46" t="e">
        <f aca="false" t="array" ref="CK2:CK2">let(
  step1, TestMatrix!CK2,
  raw, fakerUSDataset!CK2,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2" s="46" t="e">
        <f aca="false" t="array" ref="CL2:CL2">let(
  step1, TestMatrix!CL2,
  raw, fakerUSDataset!CL2,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2" s="46" t="e">
        <f aca="false" t="array" ref="CM2:CM2">let(
  step1, TestMatrix!CM2,
  raw, fakerUSDataset!CM2,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2" s="46" t="e">
        <f aca="false" t="array" ref="CN2:CN2">let(
  step1, TestMatrix!CN2,
  raw, fakerUSDataset!CN2,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2" s="46" t="e">
        <f aca="false" t="array" ref="CO2:CO2">let(
  step1, TestMatrix!CO2,
  raw, fakerUSDataset!CO2,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2" s="46" t="e">
        <f aca="false" t="array" ref="CP2:CP2">let(
  step1, TestMatrix!CP2,
  raw, fakerUSDataset!CP2,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2" s="46" t="e">
        <f aca="false" t="array" ref="CQ2:CQ2">let(
  step1, TestMatrix!CQ2,
  raw, fakerUSDataset!CQ2,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2" s="46" t="e">
        <f aca="false" t="array" ref="CR2:CR2">let(
  step1, TestMatrix!CR2,
  raw, fakerUSDataset!CR2,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2" s="46" t="e">
        <f aca="false" t="array" ref="CS2:CS2">let(
  step1, TestMatrix!CS2,
  raw, fakerUSDataset!CS2,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2" s="46" t="e">
        <f aca="false" t="array" ref="CT2:CT2">let(
  step1, TestMatrix!CT2,
  raw, fakerUSDataset!CT2,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2" s="46" t="e">
        <f aca="false" t="array" ref="CU2:CU2">let(
  step1, TestMatrix!CU2,
  raw, fakerUSDataset!CU2,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2" s="46" t="e">
        <f aca="false" t="array" ref="CV2:CV2">let(
  step1, TestMatrix!CV2,
  raw, fakerUSDataset!CV2,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3" customFormat="false" ht="15.75" hidden="false" customHeight="false" outlineLevel="0" collapsed="false">
      <c r="A3" s="46" t="e">
        <f aca="false" t="array" ref="A3:A3">let(
  step1, TestMatrix!A3,
  raw, fakerUSDataset!A3,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3" s="46" t="e">
        <f aca="false" t="array" ref="B3:B3">let(
  step1, TestMatrix!B3,
  raw, fakerUSDataset!B3,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3" s="46" t="e">
        <f aca="false" t="array" ref="C3:C3">let(
  step1, TestMatrix!C3,
  raw, fakerUSDataset!C3,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3" s="46" t="e">
        <f aca="false" t="array" ref="D3:D3">let(
  step1, TestMatrix!D3,
  raw, fakerUSDataset!D3,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3" s="46" t="e">
        <f aca="false" t="array" ref="E3:E3">let(
  step1, TestMatrix!E3,
  raw, fakerUSDataset!E3,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3" s="46" t="e">
        <f aca="false" t="array" ref="F3:F3">let(
  step1, TestMatrix!F3,
  raw, fakerUSDataset!F3,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3" s="46" t="e">
        <f aca="false" t="array" ref="G3:G3">let(
  step1, TestMatrix!G3,
  raw, fakerUSDataset!G3,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3" s="46" t="e">
        <f aca="false" t="array" ref="H3:H3">let(
  step1, TestMatrix!H3,
  raw, fakerUSDataset!H3,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3" s="46" t="e">
        <f aca="false" t="array" ref="I3:I3">let(
  step1, TestMatrix!I3,
  raw, fakerUSDataset!I3,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3" s="46" t="e">
        <f aca="false" t="array" ref="J3:J3">let(
  step1, TestMatrix!J3,
  raw, fakerUSDataset!J3,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3" s="46" t="e">
        <f aca="false" t="array" ref="K3:K3">let(
  step1, TestMatrix!K3,
  raw, fakerUSDataset!K3,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3" s="46" t="e">
        <f aca="false" t="array" ref="L3:L3">let(
  step1, TestMatrix!L3,
  raw, fakerUSDataset!L3,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3" s="46" t="e">
        <f aca="false" t="array" ref="M3:M3">let(
  step1, TestMatrix!M3,
  raw, fakerUSDataset!M3,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3" s="46" t="e">
        <f aca="false" t="array" ref="N3:N3">let(
  step1, TestMatrix!N3,
  raw, fakerUSDataset!N3,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3" s="46" t="e">
        <f aca="false" t="array" ref="O3:O3">let(
  step1, TestMatrix!O3,
  raw, fakerUSDataset!O3,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3" s="46" t="e">
        <f aca="false" t="array" ref="P3:P3">let(
  step1, TestMatrix!P3,
  raw, fakerUSDataset!P3,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3" s="46" t="e">
        <f aca="false" t="array" ref="Q3:Q3">let(
  step1, TestMatrix!Q3,
  raw, fakerUSDataset!Q3,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3" s="46" t="e">
        <f aca="false" t="array" ref="R3:R3">let(
  step1, TestMatrix!R3,
  raw, fakerUSDataset!R3,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3" s="46" t="e">
        <f aca="false" t="array" ref="S3:S3">let(
  step1, TestMatrix!S3,
  raw, fakerUSDataset!S3,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3" s="46" t="e">
        <f aca="false" t="array" ref="T3:T3">let(
  step1, TestMatrix!T3,
  raw, fakerUSDataset!T3,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3" s="46" t="e">
        <f aca="false" t="array" ref="U3:U3">let(
  step1, TestMatrix!U3,
  raw, fakerUSDataset!U3,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3" s="46" t="e">
        <f aca="false" t="array" ref="V3:V3">let(
  step1, TestMatrix!V3,
  raw, fakerUSDataset!V3,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3" s="46" t="e">
        <f aca="false" t="array" ref="W3:W3">let(
  step1, TestMatrix!W3,
  raw, fakerUSDataset!W3,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3" s="46" t="e">
        <f aca="false" t="array" ref="X3:X3">let(
  step1, TestMatrix!X3,
  raw, fakerUSDataset!X3,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3" s="46" t="e">
        <f aca="false" t="array" ref="Y3:Y3">let(
  step1, TestMatrix!Y3,
  raw, fakerUSDataset!Y3,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3" s="46" t="e">
        <f aca="false" t="array" ref="Z3:Z3">let(
  step1, TestMatrix!Z3,
  raw, fakerUSDataset!Z3,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3" s="46" t="e">
        <f aca="false" t="array" ref="AA3:AA3">let(
  step1, TestMatrix!AA3,
  raw, fakerUSDataset!AA3,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3" s="46" t="e">
        <f aca="false" t="array" ref="AB3:AB3">let(
  step1, TestMatrix!AB3,
  raw, fakerUSDataset!AB3,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3" s="46" t="e">
        <f aca="false" t="array" ref="AC3:AC3">let(
  step1, TestMatrix!AC3,
  raw, fakerUSDataset!AC3,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3" s="46" t="e">
        <f aca="false" t="array" ref="AD3:AD3">let(
  step1, TestMatrix!AD3,
  raw, fakerUSDataset!AD3,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3" s="46" t="e">
        <f aca="false" t="array" ref="AE3:AE3">let(
  step1, TestMatrix!AE3,
  raw, fakerUSDataset!AE3,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3" s="46" t="e">
        <f aca="false" t="array" ref="AF3:AF3">let(
  step1, TestMatrix!AF3,
  raw, fakerUSDataset!AF3,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3" s="46" t="e">
        <f aca="false" t="array" ref="AG3:AG3">let(
  step1, TestMatrix!AG3,
  raw, fakerUSDataset!AG3,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3" s="46" t="e">
        <f aca="false" t="array" ref="AH3:AH3">let(
  step1, TestMatrix!AH3,
  raw, fakerUSDataset!AH3,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3" s="46" t="e">
        <f aca="false" t="array" ref="AI3:AI3">let(
  step1, TestMatrix!AI3,
  raw, fakerUSDataset!AI3,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3" s="46" t="e">
        <f aca="false" t="array" ref="AJ3:AJ3">let(
  step1, TestMatrix!AJ3,
  raw, fakerUSDataset!AJ3,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3" s="46" t="e">
        <f aca="false" t="array" ref="AK3:AK3">let(
  step1, TestMatrix!AK3,
  raw, fakerUSDataset!AK3,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3" s="46" t="e">
        <f aca="false" t="array" ref="AL3:AL3">let(
  step1, TestMatrix!AL3,
  raw, fakerUSDataset!AL3,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3" s="46" t="e">
        <f aca="false" t="array" ref="AM3:AM3">let(
  step1, TestMatrix!AM3,
  raw, fakerUSDataset!AM3,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3" s="46" t="e">
        <f aca="false" t="array" ref="AN3:AN3">let(
  step1, TestMatrix!AN3,
  raw, fakerUSDataset!AN3,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3" s="46" t="e">
        <f aca="false" t="array" ref="AO3:AO3">let(
  step1, TestMatrix!AO3,
  raw, fakerUSDataset!AO3,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3" s="46" t="e">
        <f aca="false" t="array" ref="AP3:AP3">let(
  step1, TestMatrix!AP3,
  raw, fakerUSDataset!AP3,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3" s="46" t="e">
        <f aca="false" t="array" ref="AQ3:AQ3">let(
  step1, TestMatrix!AQ3,
  raw, fakerUSDataset!AQ3,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3" s="46" t="e">
        <f aca="false" t="array" ref="AR3:AR3">let(
  step1, TestMatrix!AR3,
  raw, fakerUSDataset!AR3,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3" s="46" t="e">
        <f aca="false" t="array" ref="AS3:AS3">let(
  step1, TestMatrix!AS3,
  raw, fakerUSDataset!AS3,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3" s="46" t="e">
        <f aca="false" t="array" ref="AT3:AT3">let(
  step1, TestMatrix!AT3,
  raw, fakerUSDataset!AT3,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3" s="46" t="e">
        <f aca="false" t="array" ref="AU3:AU3">let(
  step1, TestMatrix!AU3,
  raw, fakerUSDataset!AU3,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3" s="46" t="e">
        <f aca="false" t="array" ref="AV3:AV3">let(
  step1, TestMatrix!AV3,
  raw, fakerUSDataset!AV3,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3" s="46" t="e">
        <f aca="false" t="array" ref="AW3:AW3">let(
  step1, TestMatrix!AW3,
  raw, fakerUSDataset!AW3,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3" s="46" t="e">
        <f aca="false" t="array" ref="AX3:AX3">let(
  step1, TestMatrix!AX3,
  raw, fakerUSDataset!AX3,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3" s="46" t="e">
        <f aca="false" t="array" ref="AY3:AY3">let(
  step1, TestMatrix!AY3,
  raw, fakerUSDataset!AY3,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3" s="46" t="e">
        <f aca="false" t="array" ref="AZ3:AZ3">let(
  step1, TestMatrix!AZ3,
  raw, fakerUSDataset!AZ3,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3" s="46" t="e">
        <f aca="false" t="array" ref="BA3:BA3">let(
  step1, TestMatrix!BA3,
  raw, fakerUSDataset!BA3,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3" s="46" t="e">
        <f aca="false" t="array" ref="BB3:BB3">let(
  step1, TestMatrix!BB3,
  raw, fakerUSDataset!BB3,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3" s="46" t="e">
        <f aca="false" t="array" ref="BC3:BC3">let(
  step1, TestMatrix!BC3,
  raw, fakerUSDataset!BC3,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3" s="46" t="e">
        <f aca="false" t="array" ref="BD3:BD3">let(
  step1, TestMatrix!BD3,
  raw, fakerUSDataset!BD3,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3" s="46" t="e">
        <f aca="false" t="array" ref="BE3:BE3">let(
  step1, TestMatrix!BE3,
  raw, fakerUSDataset!BE3,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3" s="46" t="e">
        <f aca="false" t="array" ref="BF3:BF3">let(
  step1, TestMatrix!BF3,
  raw, fakerUSDataset!BF3,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3" s="46" t="e">
        <f aca="false" t="array" ref="BG3:BG3">let(
  step1, TestMatrix!BG3,
  raw, fakerUSDataset!BG3,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3" s="46" t="e">
        <f aca="false" t="array" ref="BH3:BH3">let(
  step1, TestMatrix!BH3,
  raw, fakerUSDataset!BH3,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3" s="46" t="e">
        <f aca="false" t="array" ref="BI3:BI3">let(
  step1, TestMatrix!BI3,
  raw, fakerUSDataset!BI3,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3" s="46" t="e">
        <f aca="false" t="array" ref="BJ3:BJ3">let(
  step1, TestMatrix!BJ3,
  raw, fakerUSDataset!BJ3,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3" s="46" t="e">
        <f aca="false" t="array" ref="BK3:BK3">let(
  step1, TestMatrix!BK3,
  raw, fakerUSDataset!BK3,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3" s="46" t="e">
        <f aca="false" t="array" ref="BL3:BL3">let(
  step1, TestMatrix!BL3,
  raw, fakerUSDataset!BL3,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3" s="46" t="e">
        <f aca="false" t="array" ref="BM3:BM3">let(
  step1, TestMatrix!BM3,
  raw, fakerUSDataset!BM3,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3" s="46" t="e">
        <f aca="false" t="array" ref="BN3:BN3">let(
  step1, TestMatrix!BN3,
  raw, fakerUSDataset!BN3,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3" s="46" t="e">
        <f aca="false" t="array" ref="BO3:BO3">let(
  step1, TestMatrix!BO3,
  raw, fakerUSDataset!BO3,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3" s="46" t="e">
        <f aca="false" t="array" ref="BP3:BP3">let(
  step1, TestMatrix!BP3,
  raw, fakerUSDataset!BP3,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3" s="46" t="e">
        <f aca="false" t="array" ref="BQ3:BQ3">let(
  step1, TestMatrix!BQ3,
  raw, fakerUSDataset!BQ3,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3" s="46" t="e">
        <f aca="false" t="array" ref="BR3:BR3">let(
  step1, TestMatrix!BR3,
  raw, fakerUSDataset!BR3,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3" s="46" t="e">
        <f aca="false" t="array" ref="BS3:BS3">let(
  step1, TestMatrix!BS3,
  raw, fakerUSDataset!BS3,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3" s="46" t="e">
        <f aca="false" t="array" ref="BT3:BT3">let(
  step1, TestMatrix!BT3,
  raw, fakerUSDataset!BT3,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3" s="46" t="e">
        <f aca="false" t="array" ref="BU3:BU3">let(
  step1, TestMatrix!BU3,
  raw, fakerUSDataset!BU3,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3" s="46" t="e">
        <f aca="false" t="array" ref="BV3:BV3">let(
  step1, TestMatrix!BV3,
  raw, fakerUSDataset!BV3,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3" s="46" t="e">
        <f aca="false" t="array" ref="BW3:BW3">let(
  step1, TestMatrix!BW3,
  raw, fakerUSDataset!BW3,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3" s="46" t="e">
        <f aca="false" t="array" ref="BX3:BX3">let(
  step1, TestMatrix!BX3,
  raw, fakerUSDataset!BX3,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3" s="46" t="e">
        <f aca="false" t="array" ref="BY3:BY3">let(
  step1, TestMatrix!BY3,
  raw, fakerUSDataset!BY3,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3" s="46" t="e">
        <f aca="false" t="array" ref="BZ3:BZ3">let(
  step1, TestMatrix!BZ3,
  raw, fakerUSDataset!BZ3,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3" s="46" t="e">
        <f aca="false" t="array" ref="CA3:CA3">let(
  step1, TestMatrix!CA3,
  raw, fakerUSDataset!CA3,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3" s="46" t="e">
        <f aca="false" t="array" ref="CB3:CB3">let(
  step1, TestMatrix!CB3,
  raw, fakerUSDataset!CB3,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3" s="46" t="e">
        <f aca="false" t="array" ref="CC3:CC3">let(
  step1, TestMatrix!CC3,
  raw, fakerUSDataset!CC3,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3" s="46" t="e">
        <f aca="false" t="array" ref="CD3:CD3">let(
  step1, TestMatrix!CD3,
  raw, fakerUSDataset!CD3,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3" s="46" t="e">
        <f aca="false" t="array" ref="CE3:CE3">let(
  step1, TestMatrix!CE3,
  raw, fakerUSDataset!CE3,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3" s="46" t="e">
        <f aca="false" t="array" ref="CF3:CF3">let(
  step1, TestMatrix!CF3,
  raw, fakerUSDataset!CF3,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3" s="46" t="e">
        <f aca="false" t="array" ref="CG3:CG3">let(
  step1, TestMatrix!CG3,
  raw, fakerUSDataset!CG3,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3" s="46" t="e">
        <f aca="false" t="array" ref="CH3:CH3">let(
  step1, TestMatrix!CH3,
  raw, fakerUSDataset!CH3,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3" s="46" t="e">
        <f aca="false" t="array" ref="CI3:CI3">let(
  step1, TestMatrix!CI3,
  raw, fakerUSDataset!CI3,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3" s="46" t="e">
        <f aca="false" t="array" ref="CJ3:CJ3">let(
  step1, TestMatrix!CJ3,
  raw, fakerUSDataset!CJ3,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3" s="46" t="e">
        <f aca="false" t="array" ref="CK3:CK3">let(
  step1, TestMatrix!CK3,
  raw, fakerUSDataset!CK3,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3" s="46" t="e">
        <f aca="false" t="array" ref="CL3:CL3">let(
  step1, TestMatrix!CL3,
  raw, fakerUSDataset!CL3,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3" s="46" t="e">
        <f aca="false" t="array" ref="CM3:CM3">let(
  step1, TestMatrix!CM3,
  raw, fakerUSDataset!CM3,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3" s="46" t="e">
        <f aca="false" t="array" ref="CN3:CN3">let(
  step1, TestMatrix!CN3,
  raw, fakerUSDataset!CN3,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3" s="46" t="e">
        <f aca="false" t="array" ref="CO3:CO3">let(
  step1, TestMatrix!CO3,
  raw, fakerUSDataset!CO3,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3" s="46" t="e">
        <f aca="false" t="array" ref="CP3:CP3">let(
  step1, TestMatrix!CP3,
  raw, fakerUSDataset!CP3,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3" s="46" t="e">
        <f aca="false" t="array" ref="CQ3:CQ3">let(
  step1, TestMatrix!CQ3,
  raw, fakerUSDataset!CQ3,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3" s="46" t="e">
        <f aca="false" t="array" ref="CR3:CR3">let(
  step1, TestMatrix!CR3,
  raw, fakerUSDataset!CR3,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3" s="46" t="e">
        <f aca="false" t="array" ref="CS3:CS3">let(
  step1, TestMatrix!CS3,
  raw, fakerUSDataset!CS3,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3" s="46" t="e">
        <f aca="false" t="array" ref="CT3:CT3">let(
  step1, TestMatrix!CT3,
  raw, fakerUSDataset!CT3,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3" s="46" t="e">
        <f aca="false" t="array" ref="CU3:CU3">let(
  step1, TestMatrix!CU3,
  raw, fakerUSDataset!CU3,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3" s="46" t="e">
        <f aca="false" t="array" ref="CV3:CV3">let(
  step1, TestMatrix!CV3,
  raw, fakerUSDataset!CV3,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4" customFormat="false" ht="15.75" hidden="false" customHeight="false" outlineLevel="0" collapsed="false">
      <c r="A4" s="46" t="e">
        <f aca="false" t="array" ref="A4:A4">let(
  step1, TestMatrix!A4,
  raw, fakerUSDataset!A4,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4" s="46" t="e">
        <f aca="false" t="array" ref="B4:B4">let(
  step1, TestMatrix!B4,
  raw, fakerUSDataset!B4,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4" s="46" t="e">
        <f aca="false" t="array" ref="C4:C4">let(
  step1, TestMatrix!C4,
  raw, fakerUSDataset!C4,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4" s="46" t="e">
        <f aca="false" t="array" ref="D4:D4">let(
  step1, TestMatrix!D4,
  raw, fakerUSDataset!D4,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4" s="46" t="e">
        <f aca="false" t="array" ref="E4:E4">let(
  step1, TestMatrix!E4,
  raw, fakerUSDataset!E4,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4" s="46" t="e">
        <f aca="false" t="array" ref="F4:F4">let(
  step1, TestMatrix!F4,
  raw, fakerUSDataset!F4,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4" s="46" t="e">
        <f aca="false" t="array" ref="G4:G4">let(
  step1, TestMatrix!G4,
  raw, fakerUSDataset!G4,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4" s="46" t="e">
        <f aca="false" t="array" ref="H4:H4">let(
  step1, TestMatrix!H4,
  raw, fakerUSDataset!H4,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4" s="46" t="e">
        <f aca="false" t="array" ref="I4:I4">let(
  step1, TestMatrix!I4,
  raw, fakerUSDataset!I4,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4" s="46" t="e">
        <f aca="false" t="array" ref="J4:J4">let(
  step1, TestMatrix!J4,
  raw, fakerUSDataset!J4,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4" s="46" t="e">
        <f aca="false" t="array" ref="K4:K4">let(
  step1, TestMatrix!K4,
  raw, fakerUSDataset!K4,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4" s="46" t="e">
        <f aca="false" t="array" ref="L4:L4">let(
  step1, TestMatrix!L4,
  raw, fakerUSDataset!L4,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4" s="46" t="e">
        <f aca="false" t="array" ref="M4:M4">let(
  step1, TestMatrix!M4,
  raw, fakerUSDataset!M4,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4" s="46" t="e">
        <f aca="false" t="array" ref="N4:N4">let(
  step1, TestMatrix!N4,
  raw, fakerUSDataset!N4,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4" s="46" t="e">
        <f aca="false" t="array" ref="O4:O4">let(
  step1, TestMatrix!O4,
  raw, fakerUSDataset!O4,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4" s="46" t="e">
        <f aca="false" t="array" ref="P4:P4">let(
  step1, TestMatrix!P4,
  raw, fakerUSDataset!P4,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4" s="46" t="e">
        <f aca="false" t="array" ref="Q4:Q4">let(
  step1, TestMatrix!Q4,
  raw, fakerUSDataset!Q4,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4" s="46" t="e">
        <f aca="false" t="array" ref="R4:R4">let(
  step1, TestMatrix!R4,
  raw, fakerUSDataset!R4,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4" s="46" t="e">
        <f aca="false" t="array" ref="S4:S4">let(
  step1, TestMatrix!S4,
  raw, fakerUSDataset!S4,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4" s="46" t="e">
        <f aca="false" t="array" ref="T4:T4">let(
  step1, TestMatrix!T4,
  raw, fakerUSDataset!T4,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4" s="46" t="e">
        <f aca="false" t="array" ref="U4:U4">let(
  step1, TestMatrix!U4,
  raw, fakerUSDataset!U4,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4" s="46" t="e">
        <f aca="false" t="array" ref="V4:V4">let(
  step1, TestMatrix!V4,
  raw, fakerUSDataset!V4,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4" s="46" t="e">
        <f aca="false" t="array" ref="W4:W4">let(
  step1, TestMatrix!W4,
  raw, fakerUSDataset!W4,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4" s="46" t="e">
        <f aca="false" t="array" ref="X4:X4">let(
  step1, TestMatrix!X4,
  raw, fakerUSDataset!X4,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4" s="46" t="e">
        <f aca="false" t="array" ref="Y4:Y4">let(
  step1, TestMatrix!Y4,
  raw, fakerUSDataset!Y4,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4" s="46" t="e">
        <f aca="false" t="array" ref="Z4:Z4">let(
  step1, TestMatrix!Z4,
  raw, fakerUSDataset!Z4,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4" s="46" t="e">
        <f aca="false" t="array" ref="AA4:AA4">let(
  step1, TestMatrix!AA4,
  raw, fakerUSDataset!AA4,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4" s="46" t="e">
        <f aca="false" t="array" ref="AB4:AB4">let(
  step1, TestMatrix!AB4,
  raw, fakerUSDataset!AB4,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4" s="46" t="e">
        <f aca="false" t="array" ref="AC4:AC4">let(
  step1, TestMatrix!AC4,
  raw, fakerUSDataset!AC4,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4" s="46" t="e">
        <f aca="false" t="array" ref="AD4:AD4">let(
  step1, TestMatrix!AD4,
  raw, fakerUSDataset!AD4,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4" s="46" t="e">
        <f aca="false" t="array" ref="AE4:AE4">let(
  step1, TestMatrix!AE4,
  raw, fakerUSDataset!AE4,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4" s="46" t="e">
        <f aca="false" t="array" ref="AF4:AF4">let(
  step1, TestMatrix!AF4,
  raw, fakerUSDataset!AF4,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4" s="46" t="e">
        <f aca="false" t="array" ref="AG4:AG4">let(
  step1, TestMatrix!AG4,
  raw, fakerUSDataset!AG4,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4" s="46" t="e">
        <f aca="false" t="array" ref="AH4:AH4">let(
  step1, TestMatrix!AH4,
  raw, fakerUSDataset!AH4,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4" s="46" t="e">
        <f aca="false" t="array" ref="AI4:AI4">let(
  step1, TestMatrix!AI4,
  raw, fakerUSDataset!AI4,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4" s="46" t="e">
        <f aca="false" t="array" ref="AJ4:AJ4">let(
  step1, TestMatrix!AJ4,
  raw, fakerUSDataset!AJ4,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4" s="46" t="e">
        <f aca="false" t="array" ref="AK4:AK4">let(
  step1, TestMatrix!AK4,
  raw, fakerUSDataset!AK4,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4" s="46" t="e">
        <f aca="false" t="array" ref="AL4:AL4">let(
  step1, TestMatrix!AL4,
  raw, fakerUSDataset!AL4,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4" s="46" t="e">
        <f aca="false" t="array" ref="AM4:AM4">let(
  step1, TestMatrix!AM4,
  raw, fakerUSDataset!AM4,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4" s="46" t="e">
        <f aca="false" t="array" ref="AN4:AN4">let(
  step1, TestMatrix!AN4,
  raw, fakerUSDataset!AN4,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4" s="46" t="e">
        <f aca="false" t="array" ref="AO4:AO4">let(
  step1, TestMatrix!AO4,
  raw, fakerUSDataset!AO4,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4" s="46" t="e">
        <f aca="false" t="array" ref="AP4:AP4">let(
  step1, TestMatrix!AP4,
  raw, fakerUSDataset!AP4,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4" s="46" t="e">
        <f aca="false" t="array" ref="AQ4:AQ4">let(
  step1, TestMatrix!AQ4,
  raw, fakerUSDataset!AQ4,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4" s="46" t="e">
        <f aca="false" t="array" ref="AR4:AR4">let(
  step1, TestMatrix!AR4,
  raw, fakerUSDataset!AR4,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4" s="46" t="e">
        <f aca="false" t="array" ref="AS4:AS4">let(
  step1, TestMatrix!AS4,
  raw, fakerUSDataset!AS4,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4" s="46" t="e">
        <f aca="false" t="array" ref="AT4:AT4">let(
  step1, TestMatrix!AT4,
  raw, fakerUSDataset!AT4,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4" s="46" t="e">
        <f aca="false" t="array" ref="AU4:AU4">let(
  step1, TestMatrix!AU4,
  raw, fakerUSDataset!AU4,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4" s="46" t="e">
        <f aca="false" t="array" ref="AV4:AV4">let(
  step1, TestMatrix!AV4,
  raw, fakerUSDataset!AV4,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4" s="46" t="e">
        <f aca="false" t="array" ref="AW4:AW4">let(
  step1, TestMatrix!AW4,
  raw, fakerUSDataset!AW4,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4" s="46" t="e">
        <f aca="false" t="array" ref="AX4:AX4">let(
  step1, TestMatrix!AX4,
  raw, fakerUSDataset!AX4,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4" s="46" t="e">
        <f aca="false" t="array" ref="AY4:AY4">let(
  step1, TestMatrix!AY4,
  raw, fakerUSDataset!AY4,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4" s="46" t="e">
        <f aca="false" t="array" ref="AZ4:AZ4">let(
  step1, TestMatrix!AZ4,
  raw, fakerUSDataset!AZ4,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4" s="46" t="e">
        <f aca="false" t="array" ref="BA4:BA4">let(
  step1, TestMatrix!BA4,
  raw, fakerUSDataset!BA4,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4" s="46" t="e">
        <f aca="false" t="array" ref="BB4:BB4">let(
  step1, TestMatrix!BB4,
  raw, fakerUSDataset!BB4,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4" s="46" t="e">
        <f aca="false" t="array" ref="BC4:BC4">let(
  step1, TestMatrix!BC4,
  raw, fakerUSDataset!BC4,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4" s="46" t="e">
        <f aca="false" t="array" ref="BD4:BD4">let(
  step1, TestMatrix!BD4,
  raw, fakerUSDataset!BD4,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4" s="46" t="e">
        <f aca="false" t="array" ref="BE4:BE4">let(
  step1, TestMatrix!BE4,
  raw, fakerUSDataset!BE4,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4" s="46" t="e">
        <f aca="false" t="array" ref="BF4:BF4">let(
  step1, TestMatrix!BF4,
  raw, fakerUSDataset!BF4,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4" s="46" t="e">
        <f aca="false" t="array" ref="BG4:BG4">let(
  step1, TestMatrix!BG4,
  raw, fakerUSDataset!BG4,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4" s="46" t="e">
        <f aca="false" t="array" ref="BH4:BH4">let(
  step1, TestMatrix!BH4,
  raw, fakerUSDataset!BH4,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4" s="46" t="e">
        <f aca="false" t="array" ref="BI4:BI4">let(
  step1, TestMatrix!BI4,
  raw, fakerUSDataset!BI4,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4" s="46" t="e">
        <f aca="false" t="array" ref="BJ4:BJ4">let(
  step1, TestMatrix!BJ4,
  raw, fakerUSDataset!BJ4,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4" s="46" t="e">
        <f aca="false" t="array" ref="BK4:BK4">let(
  step1, TestMatrix!BK4,
  raw, fakerUSDataset!BK4,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4" s="46" t="e">
        <f aca="false" t="array" ref="BL4:BL4">let(
  step1, TestMatrix!BL4,
  raw, fakerUSDataset!BL4,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4" s="46" t="e">
        <f aca="false" t="array" ref="BM4:BM4">let(
  step1, TestMatrix!BM4,
  raw, fakerUSDataset!BM4,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4" s="46" t="e">
        <f aca="false" t="array" ref="BN4:BN4">let(
  step1, TestMatrix!BN4,
  raw, fakerUSDataset!BN4,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4" s="46" t="e">
        <f aca="false" t="array" ref="BO4:BO4">let(
  step1, TestMatrix!BO4,
  raw, fakerUSDataset!BO4,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4" s="46" t="e">
        <f aca="false" t="array" ref="BP4:BP4">let(
  step1, TestMatrix!BP4,
  raw, fakerUSDataset!BP4,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4" s="46" t="e">
        <f aca="false" t="array" ref="BQ4:BQ4">let(
  step1, TestMatrix!BQ4,
  raw, fakerUSDataset!BQ4,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4" s="46" t="e">
        <f aca="false" t="array" ref="BR4:BR4">let(
  step1, TestMatrix!BR4,
  raw, fakerUSDataset!BR4,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4" s="46" t="e">
        <f aca="false" t="array" ref="BS4:BS4">let(
  step1, TestMatrix!BS4,
  raw, fakerUSDataset!BS4,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4" s="46" t="e">
        <f aca="false" t="array" ref="BT4:BT4">let(
  step1, TestMatrix!BT4,
  raw, fakerUSDataset!BT4,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4" s="46" t="e">
        <f aca="false" t="array" ref="BU4:BU4">let(
  step1, TestMatrix!BU4,
  raw, fakerUSDataset!BU4,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4" s="46" t="e">
        <f aca="false" t="array" ref="BV4:BV4">let(
  step1, TestMatrix!BV4,
  raw, fakerUSDataset!BV4,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4" s="46" t="e">
        <f aca="false" t="array" ref="BW4:BW4">let(
  step1, TestMatrix!BW4,
  raw, fakerUSDataset!BW4,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4" s="46" t="e">
        <f aca="false" t="array" ref="BX4:BX4">let(
  step1, TestMatrix!BX4,
  raw, fakerUSDataset!BX4,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4" s="46" t="e">
        <f aca="false" t="array" ref="BY4:BY4">let(
  step1, TestMatrix!BY4,
  raw, fakerUSDataset!BY4,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4" s="46" t="e">
        <f aca="false" t="array" ref="BZ4:BZ4">let(
  step1, TestMatrix!BZ4,
  raw, fakerUSDataset!BZ4,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4" s="46" t="e">
        <f aca="false" t="array" ref="CA4:CA4">let(
  step1, TestMatrix!CA4,
  raw, fakerUSDataset!CA4,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4" s="46" t="e">
        <f aca="false" t="array" ref="CB4:CB4">let(
  step1, TestMatrix!CB4,
  raw, fakerUSDataset!CB4,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4" s="46" t="e">
        <f aca="false" t="array" ref="CC4:CC4">let(
  step1, TestMatrix!CC4,
  raw, fakerUSDataset!CC4,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4" s="46" t="e">
        <f aca="false" t="array" ref="CD4:CD4">let(
  step1, TestMatrix!CD4,
  raw, fakerUSDataset!CD4,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4" s="46" t="e">
        <f aca="false" t="array" ref="CE4:CE4">let(
  step1, TestMatrix!CE4,
  raw, fakerUSDataset!CE4,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4" s="46" t="e">
        <f aca="false" t="array" ref="CF4:CF4">let(
  step1, TestMatrix!CF4,
  raw, fakerUSDataset!CF4,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4" s="46" t="e">
        <f aca="false" t="array" ref="CG4:CG4">let(
  step1, TestMatrix!CG4,
  raw, fakerUSDataset!CG4,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4" s="46" t="e">
        <f aca="false" t="array" ref="CH4:CH4">let(
  step1, TestMatrix!CH4,
  raw, fakerUSDataset!CH4,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4" s="46" t="e">
        <f aca="false" t="array" ref="CI4:CI4">let(
  step1, TestMatrix!CI4,
  raw, fakerUSDataset!CI4,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4" s="46" t="e">
        <f aca="false" t="array" ref="CJ4:CJ4">let(
  step1, TestMatrix!CJ4,
  raw, fakerUSDataset!CJ4,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4" s="46" t="e">
        <f aca="false" t="array" ref="CK4:CK4">let(
  step1, TestMatrix!CK4,
  raw, fakerUSDataset!CK4,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4" s="46" t="e">
        <f aca="false" t="array" ref="CL4:CL4">let(
  step1, TestMatrix!CL4,
  raw, fakerUSDataset!CL4,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4" s="46" t="e">
        <f aca="false" t="array" ref="CM4:CM4">let(
  step1, TestMatrix!CM4,
  raw, fakerUSDataset!CM4,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4" s="46" t="e">
        <f aca="false" t="array" ref="CN4:CN4">let(
  step1, TestMatrix!CN4,
  raw, fakerUSDataset!CN4,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4" s="46" t="e">
        <f aca="false" t="array" ref="CO4:CO4">let(
  step1, TestMatrix!CO4,
  raw, fakerUSDataset!CO4,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4" s="46" t="e">
        <f aca="false" t="array" ref="CP4:CP4">let(
  step1, TestMatrix!CP4,
  raw, fakerUSDataset!CP4,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4" s="46" t="e">
        <f aca="false" t="array" ref="CQ4:CQ4">let(
  step1, TestMatrix!CQ4,
  raw, fakerUSDataset!CQ4,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4" s="46" t="e">
        <f aca="false" t="array" ref="CR4:CR4">let(
  step1, TestMatrix!CR4,
  raw, fakerUSDataset!CR4,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4" s="46" t="e">
        <f aca="false" t="array" ref="CS4:CS4">let(
  step1, TestMatrix!CS4,
  raw, fakerUSDataset!CS4,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4" s="46" t="e">
        <f aca="false" t="array" ref="CT4:CT4">let(
  step1, TestMatrix!CT4,
  raw, fakerUSDataset!CT4,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4" s="46" t="e">
        <f aca="false" t="array" ref="CU4:CU4">let(
  step1, TestMatrix!CU4,
  raw, fakerUSDataset!CU4,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4" s="46" t="e">
        <f aca="false" t="array" ref="CV4:CV4">let(
  step1, TestMatrix!CV4,
  raw, fakerUSDataset!CV4,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5" customFormat="false" ht="15.75" hidden="false" customHeight="false" outlineLevel="0" collapsed="false">
      <c r="A5" s="46" t="e">
        <f aca="false" t="array" ref="A5:A5">let(
  step1, TestMatrix!A5,
  raw, fakerUSDataset!A5,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5" s="46" t="e">
        <f aca="false" t="array" ref="B5:B5">let(
  step1, TestMatrix!B5,
  raw, fakerUSDataset!B5,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5" s="46" t="e">
        <f aca="false" t="array" ref="C5:C5">let(
  step1, TestMatrix!C5,
  raw, fakerUSDataset!C5,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5" s="46" t="e">
        <f aca="false" t="array" ref="D5:D5">let(
  step1, TestMatrix!D5,
  raw, fakerUSDataset!D5,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5" s="46" t="e">
        <f aca="false" t="array" ref="E5:E5">let(
  step1, TestMatrix!E5,
  raw, fakerUSDataset!E5,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5" s="46" t="e">
        <f aca="false" t="array" ref="F5:F5">let(
  step1, TestMatrix!F5,
  raw, fakerUSDataset!F5,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5" s="46" t="e">
        <f aca="false" t="array" ref="G5:G5">let(
  step1, TestMatrix!G5,
  raw, fakerUSDataset!G5,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5" s="46" t="e">
        <f aca="false" t="array" ref="H5:H5">let(
  step1, TestMatrix!H5,
  raw, fakerUSDataset!H5,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5" s="46" t="e">
        <f aca="false" t="array" ref="I5:I5">let(
  step1, TestMatrix!I5,
  raw, fakerUSDataset!I5,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5" s="46" t="e">
        <f aca="false" t="array" ref="J5:J5">let(
  step1, TestMatrix!J5,
  raw, fakerUSDataset!J5,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5" s="46" t="e">
        <f aca="false" t="array" ref="K5:K5">let(
  step1, TestMatrix!K5,
  raw, fakerUSDataset!K5,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5" s="46" t="e">
        <f aca="false" t="array" ref="L5:L5">let(
  step1, TestMatrix!L5,
  raw, fakerUSDataset!L5,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5" s="46" t="e">
        <f aca="false" t="array" ref="M5:M5">let(
  step1, TestMatrix!M5,
  raw, fakerUSDataset!M5,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5" s="46" t="e">
        <f aca="false" t="array" ref="N5:N5">let(
  step1, TestMatrix!N5,
  raw, fakerUSDataset!N5,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5" s="46" t="e">
        <f aca="false" t="array" ref="O5:O5">let(
  step1, TestMatrix!O5,
  raw, fakerUSDataset!O5,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5" s="46" t="e">
        <f aca="false" t="array" ref="P5:P5">let(
  step1, TestMatrix!P5,
  raw, fakerUSDataset!P5,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5" s="46" t="e">
        <f aca="false" t="array" ref="Q5:Q5">let(
  step1, TestMatrix!Q5,
  raw, fakerUSDataset!Q5,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5" s="46" t="e">
        <f aca="false" t="array" ref="R5:R5">let(
  step1, TestMatrix!R5,
  raw, fakerUSDataset!R5,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5" s="46" t="e">
        <f aca="false" t="array" ref="S5:S5">let(
  step1, TestMatrix!S5,
  raw, fakerUSDataset!S5,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5" s="46" t="e">
        <f aca="false" t="array" ref="T5:T5">let(
  step1, TestMatrix!T5,
  raw, fakerUSDataset!T5,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5" s="46" t="e">
        <f aca="false" t="array" ref="U5:U5">let(
  step1, TestMatrix!U5,
  raw, fakerUSDataset!U5,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5" s="46" t="e">
        <f aca="false" t="array" ref="V5:V5">let(
  step1, TestMatrix!V5,
  raw, fakerUSDataset!V5,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5" s="46" t="e">
        <f aca="false" t="array" ref="W5:W5">let(
  step1, TestMatrix!W5,
  raw, fakerUSDataset!W5,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5" s="46" t="e">
        <f aca="false" t="array" ref="X5:X5">let(
  step1, TestMatrix!X5,
  raw, fakerUSDataset!X5,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5" s="46" t="e">
        <f aca="false" t="array" ref="Y5:Y5">let(
  step1, TestMatrix!Y5,
  raw, fakerUSDataset!Y5,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5" s="46" t="e">
        <f aca="false" t="array" ref="Z5:Z5">let(
  step1, TestMatrix!Z5,
  raw, fakerUSDataset!Z5,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5" s="46" t="e">
        <f aca="false" t="array" ref="AA5:AA5">let(
  step1, TestMatrix!AA5,
  raw, fakerUSDataset!AA5,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5" s="46" t="e">
        <f aca="false" t="array" ref="AB5:AB5">let(
  step1, TestMatrix!AB5,
  raw, fakerUSDataset!AB5,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5" s="46" t="e">
        <f aca="false" t="array" ref="AC5:AC5">let(
  step1, TestMatrix!AC5,
  raw, fakerUSDataset!AC5,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5" s="46" t="e">
        <f aca="false" t="array" ref="AD5:AD5">let(
  step1, TestMatrix!AD5,
  raw, fakerUSDataset!AD5,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5" s="46" t="e">
        <f aca="false" t="array" ref="AE5:AE5">let(
  step1, TestMatrix!AE5,
  raw, fakerUSDataset!AE5,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5" s="46" t="e">
        <f aca="false" t="array" ref="AF5:AF5">let(
  step1, TestMatrix!AF5,
  raw, fakerUSDataset!AF5,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5" s="46" t="e">
        <f aca="false" t="array" ref="AG5:AG5">let(
  step1, TestMatrix!AG5,
  raw, fakerUSDataset!AG5,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5" s="46" t="e">
        <f aca="false" t="array" ref="AH5:AH5">let(
  step1, TestMatrix!AH5,
  raw, fakerUSDataset!AH5,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5" s="46" t="e">
        <f aca="false" t="array" ref="AI5:AI5">let(
  step1, TestMatrix!AI5,
  raw, fakerUSDataset!AI5,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5" s="46" t="e">
        <f aca="false" t="array" ref="AJ5:AJ5">let(
  step1, TestMatrix!AJ5,
  raw, fakerUSDataset!AJ5,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5" s="46" t="e">
        <f aca="false" t="array" ref="AK5:AK5">let(
  step1, TestMatrix!AK5,
  raw, fakerUSDataset!AK5,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5" s="46" t="e">
        <f aca="false" t="array" ref="AL5:AL5">let(
  step1, TestMatrix!AL5,
  raw, fakerUSDataset!AL5,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5" s="46" t="e">
        <f aca="false" t="array" ref="AM5:AM5">let(
  step1, TestMatrix!AM5,
  raw, fakerUSDataset!AM5,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5" s="46" t="e">
        <f aca="false" t="array" ref="AN5:AN5">let(
  step1, TestMatrix!AN5,
  raw, fakerUSDataset!AN5,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5" s="46" t="e">
        <f aca="false" t="array" ref="AO5:AO5">let(
  step1, TestMatrix!AO5,
  raw, fakerUSDataset!AO5,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5" s="46" t="e">
        <f aca="false" t="array" ref="AP5:AP5">let(
  step1, TestMatrix!AP5,
  raw, fakerUSDataset!AP5,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5" s="46" t="e">
        <f aca="false" t="array" ref="AQ5:AQ5">let(
  step1, TestMatrix!AQ5,
  raw, fakerUSDataset!AQ5,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5" s="46" t="e">
        <f aca="false" t="array" ref="AR5:AR5">let(
  step1, TestMatrix!AR5,
  raw, fakerUSDataset!AR5,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5" s="46" t="e">
        <f aca="false" t="array" ref="AS5:AS5">let(
  step1, TestMatrix!AS5,
  raw, fakerUSDataset!AS5,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5" s="46" t="e">
        <f aca="false" t="array" ref="AT5:AT5">let(
  step1, TestMatrix!AT5,
  raw, fakerUSDataset!AT5,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5" s="46" t="e">
        <f aca="false" t="array" ref="AU5:AU5">let(
  step1, TestMatrix!AU5,
  raw, fakerUSDataset!AU5,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5" s="46" t="e">
        <f aca="false" t="array" ref="AV5:AV5">let(
  step1, TestMatrix!AV5,
  raw, fakerUSDataset!AV5,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5" s="46" t="e">
        <f aca="false" t="array" ref="AW5:AW5">let(
  step1, TestMatrix!AW5,
  raw, fakerUSDataset!AW5,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5" s="46" t="e">
        <f aca="false" t="array" ref="AX5:AX5">let(
  step1, TestMatrix!AX5,
  raw, fakerUSDataset!AX5,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5" s="46" t="e">
        <f aca="false" t="array" ref="AY5:AY5">let(
  step1, TestMatrix!AY5,
  raw, fakerUSDataset!AY5,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5" s="46" t="e">
        <f aca="false" t="array" ref="AZ5:AZ5">let(
  step1, TestMatrix!AZ5,
  raw, fakerUSDataset!AZ5,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5" s="46" t="e">
        <f aca="false" t="array" ref="BA5:BA5">let(
  step1, TestMatrix!BA5,
  raw, fakerUSDataset!BA5,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5" s="46" t="e">
        <f aca="false" t="array" ref="BB5:BB5">let(
  step1, TestMatrix!BB5,
  raw, fakerUSDataset!BB5,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5" s="46" t="e">
        <f aca="false" t="array" ref="BC5:BC5">let(
  step1, TestMatrix!BC5,
  raw, fakerUSDataset!BC5,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5" s="46" t="e">
        <f aca="false" t="array" ref="BD5:BD5">let(
  step1, TestMatrix!BD5,
  raw, fakerUSDataset!BD5,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5" s="46" t="e">
        <f aca="false" t="array" ref="BE5:BE5">let(
  step1, TestMatrix!BE5,
  raw, fakerUSDataset!BE5,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5" s="46" t="e">
        <f aca="false" t="array" ref="BF5:BF5">let(
  step1, TestMatrix!BF5,
  raw, fakerUSDataset!BF5,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5" s="46" t="e">
        <f aca="false" t="array" ref="BG5:BG5">let(
  step1, TestMatrix!BG5,
  raw, fakerUSDataset!BG5,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5" s="46" t="e">
        <f aca="false" t="array" ref="BH5:BH5">let(
  step1, TestMatrix!BH5,
  raw, fakerUSDataset!BH5,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5" s="46" t="e">
        <f aca="false" t="array" ref="BI5:BI5">let(
  step1, TestMatrix!BI5,
  raw, fakerUSDataset!BI5,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5" s="46" t="e">
        <f aca="false" t="array" ref="BJ5:BJ5">let(
  step1, TestMatrix!BJ5,
  raw, fakerUSDataset!BJ5,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5" s="46" t="e">
        <f aca="false" t="array" ref="BK5:BK5">let(
  step1, TestMatrix!BK5,
  raw, fakerUSDataset!BK5,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5" s="46" t="e">
        <f aca="false" t="array" ref="BL5:BL5">let(
  step1, TestMatrix!BL5,
  raw, fakerUSDataset!BL5,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5" s="46" t="e">
        <f aca="false" t="array" ref="BM5:BM5">let(
  step1, TestMatrix!BM5,
  raw, fakerUSDataset!BM5,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5" s="46" t="e">
        <f aca="false" t="array" ref="BN5:BN5">let(
  step1, TestMatrix!BN5,
  raw, fakerUSDataset!BN5,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5" s="46" t="e">
        <f aca="false" t="array" ref="BO5:BO5">let(
  step1, TestMatrix!BO5,
  raw, fakerUSDataset!BO5,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5" s="46" t="e">
        <f aca="false" t="array" ref="BP5:BP5">let(
  step1, TestMatrix!BP5,
  raw, fakerUSDataset!BP5,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5" s="46" t="e">
        <f aca="false" t="array" ref="BQ5:BQ5">let(
  step1, TestMatrix!BQ5,
  raw, fakerUSDataset!BQ5,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5" s="46" t="e">
        <f aca="false" t="array" ref="BR5:BR5">let(
  step1, TestMatrix!BR5,
  raw, fakerUSDataset!BR5,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5" s="46" t="e">
        <f aca="false" t="array" ref="BS5:BS5">let(
  step1, TestMatrix!BS5,
  raw, fakerUSDataset!BS5,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5" s="46" t="e">
        <f aca="false" t="array" ref="BT5:BT5">let(
  step1, TestMatrix!BT5,
  raw, fakerUSDataset!BT5,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5" s="46" t="e">
        <f aca="false" t="array" ref="BU5:BU5">let(
  step1, TestMatrix!BU5,
  raw, fakerUSDataset!BU5,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5" s="46" t="e">
        <f aca="false" t="array" ref="BV5:BV5">let(
  step1, TestMatrix!BV5,
  raw, fakerUSDataset!BV5,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5" s="46" t="e">
        <f aca="false" t="array" ref="BW5:BW5">let(
  step1, TestMatrix!BW5,
  raw, fakerUSDataset!BW5,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5" s="46" t="e">
        <f aca="false" t="array" ref="BX5:BX5">let(
  step1, TestMatrix!BX5,
  raw, fakerUSDataset!BX5,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5" s="46" t="e">
        <f aca="false" t="array" ref="BY5:BY5">let(
  step1, TestMatrix!BY5,
  raw, fakerUSDataset!BY5,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5" s="46" t="e">
        <f aca="false" t="array" ref="BZ5:BZ5">let(
  step1, TestMatrix!BZ5,
  raw, fakerUSDataset!BZ5,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5" s="46" t="e">
        <f aca="false" t="array" ref="CA5:CA5">let(
  step1, TestMatrix!CA5,
  raw, fakerUSDataset!CA5,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5" s="46" t="e">
        <f aca="false" t="array" ref="CB5:CB5">let(
  step1, TestMatrix!CB5,
  raw, fakerUSDataset!CB5,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5" s="46" t="e">
        <f aca="false" t="array" ref="CC5:CC5">let(
  step1, TestMatrix!CC5,
  raw, fakerUSDataset!CC5,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5" s="46" t="e">
        <f aca="false" t="array" ref="CD5:CD5">let(
  step1, TestMatrix!CD5,
  raw, fakerUSDataset!CD5,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5" s="46" t="e">
        <f aca="false" t="array" ref="CE5:CE5">let(
  step1, TestMatrix!CE5,
  raw, fakerUSDataset!CE5,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5" s="46" t="e">
        <f aca="false" t="array" ref="CF5:CF5">let(
  step1, TestMatrix!CF5,
  raw, fakerUSDataset!CF5,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5" s="46" t="e">
        <f aca="false" t="array" ref="CG5:CG5">let(
  step1, TestMatrix!CG5,
  raw, fakerUSDataset!CG5,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5" s="46" t="e">
        <f aca="false" t="array" ref="CH5:CH5">let(
  step1, TestMatrix!CH5,
  raw, fakerUSDataset!CH5,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5" s="46" t="e">
        <f aca="false" t="array" ref="CI5:CI5">let(
  step1, TestMatrix!CI5,
  raw, fakerUSDataset!CI5,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5" s="46" t="e">
        <f aca="false" t="array" ref="CJ5:CJ5">let(
  step1, TestMatrix!CJ5,
  raw, fakerUSDataset!CJ5,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5" s="46" t="e">
        <f aca="false" t="array" ref="CK5:CK5">let(
  step1, TestMatrix!CK5,
  raw, fakerUSDataset!CK5,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5" s="46" t="e">
        <f aca="false" t="array" ref="CL5:CL5">let(
  step1, TestMatrix!CL5,
  raw, fakerUSDataset!CL5,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5" s="46" t="e">
        <f aca="false" t="array" ref="CM5:CM5">let(
  step1, TestMatrix!CM5,
  raw, fakerUSDataset!CM5,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5" s="46" t="e">
        <f aca="false" t="array" ref="CN5:CN5">let(
  step1, TestMatrix!CN5,
  raw, fakerUSDataset!CN5,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5" s="46" t="e">
        <f aca="false" t="array" ref="CO5:CO5">let(
  step1, TestMatrix!CO5,
  raw, fakerUSDataset!CO5,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5" s="46" t="e">
        <f aca="false" t="array" ref="CP5:CP5">let(
  step1, TestMatrix!CP5,
  raw, fakerUSDataset!CP5,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5" s="46" t="e">
        <f aca="false" t="array" ref="CQ5:CQ5">let(
  step1, TestMatrix!CQ5,
  raw, fakerUSDataset!CQ5,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5" s="46" t="e">
        <f aca="false" t="array" ref="CR5:CR5">let(
  step1, TestMatrix!CR5,
  raw, fakerUSDataset!CR5,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5" s="46" t="e">
        <f aca="false" t="array" ref="CS5:CS5">let(
  step1, TestMatrix!CS5,
  raw, fakerUSDataset!CS5,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5" s="46" t="e">
        <f aca="false" t="array" ref="CT5:CT5">let(
  step1, TestMatrix!CT5,
  raw, fakerUSDataset!CT5,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5" s="46" t="e">
        <f aca="false" t="array" ref="CU5:CU5">let(
  step1, TestMatrix!CU5,
  raw, fakerUSDataset!CU5,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5" s="46" t="e">
        <f aca="false" t="array" ref="CV5:CV5">let(
  step1, TestMatrix!CV5,
  raw, fakerUSDataset!CV5,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6" customFormat="false" ht="15.75" hidden="false" customHeight="false" outlineLevel="0" collapsed="false">
      <c r="A6" s="46" t="e">
        <f aca="false" t="array" ref="A6:A6">let(
  step1, TestMatrix!A6,
  raw, fakerUSDataset!A6,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6" s="46" t="e">
        <f aca="false" t="array" ref="B6:B6">let(
  step1, TestMatrix!B6,
  raw, fakerUSDataset!B6,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6" s="46" t="e">
        <f aca="false" t="array" ref="C6:C6">let(
  step1, TestMatrix!C6,
  raw, fakerUSDataset!C6,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6" s="46" t="e">
        <f aca="false" t="array" ref="D6:D6">let(
  step1, TestMatrix!D6,
  raw, fakerUSDataset!D6,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6" s="46" t="e">
        <f aca="false" t="array" ref="E6:E6">let(
  step1, TestMatrix!E6,
  raw, fakerUSDataset!E6,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6" s="46" t="e">
        <f aca="false" t="array" ref="F6:F6">let(
  step1, TestMatrix!F6,
  raw, fakerUSDataset!F6,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6" s="46" t="e">
        <f aca="false" t="array" ref="G6:G6">let(
  step1, TestMatrix!G6,
  raw, fakerUSDataset!G6,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6" s="46" t="e">
        <f aca="false" t="array" ref="H6:H6">let(
  step1, TestMatrix!H6,
  raw, fakerUSDataset!H6,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6" s="46" t="e">
        <f aca="false" t="array" ref="I6:I6">let(
  step1, TestMatrix!I6,
  raw, fakerUSDataset!I6,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6" s="46" t="e">
        <f aca="false" t="array" ref="J6:J6">let(
  step1, TestMatrix!J6,
  raw, fakerUSDataset!J6,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6" s="46" t="e">
        <f aca="false" t="array" ref="K6:K6">let(
  step1, TestMatrix!K6,
  raw, fakerUSDataset!K6,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6" s="46" t="e">
        <f aca="false" t="array" ref="L6:L6">let(
  step1, TestMatrix!L6,
  raw, fakerUSDataset!L6,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6" s="46" t="e">
        <f aca="false" t="array" ref="M6:M6">let(
  step1, TestMatrix!M6,
  raw, fakerUSDataset!M6,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6" s="46" t="e">
        <f aca="false" t="array" ref="N6:N6">let(
  step1, TestMatrix!N6,
  raw, fakerUSDataset!N6,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6" s="46" t="e">
        <f aca="false" t="array" ref="O6:O6">let(
  step1, TestMatrix!O6,
  raw, fakerUSDataset!O6,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6" s="46" t="e">
        <f aca="false" t="array" ref="P6:P6">let(
  step1, TestMatrix!P6,
  raw, fakerUSDataset!P6,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6" s="46" t="e">
        <f aca="false" t="array" ref="Q6:Q6">let(
  step1, TestMatrix!Q6,
  raw, fakerUSDataset!Q6,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6" s="46" t="e">
        <f aca="false" t="array" ref="R6:R6">let(
  step1, TestMatrix!R6,
  raw, fakerUSDataset!R6,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6" s="46" t="e">
        <f aca="false" t="array" ref="S6:S6">let(
  step1, TestMatrix!S6,
  raw, fakerUSDataset!S6,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6" s="46" t="e">
        <f aca="false" t="array" ref="T6:T6">let(
  step1, TestMatrix!T6,
  raw, fakerUSDataset!T6,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6" s="46" t="e">
        <f aca="false" t="array" ref="U6:U6">let(
  step1, TestMatrix!U6,
  raw, fakerUSDataset!U6,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6" s="46" t="e">
        <f aca="false" t="array" ref="V6:V6">let(
  step1, TestMatrix!V6,
  raw, fakerUSDataset!V6,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6" s="46" t="e">
        <f aca="false" t="array" ref="W6:W6">let(
  step1, TestMatrix!W6,
  raw, fakerUSDataset!W6,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6" s="46" t="e">
        <f aca="false" t="array" ref="X6:X6">let(
  step1, TestMatrix!X6,
  raw, fakerUSDataset!X6,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6" s="46" t="e">
        <f aca="false" t="array" ref="Y6:Y6">let(
  step1, TestMatrix!Y6,
  raw, fakerUSDataset!Y6,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6" s="46" t="e">
        <f aca="false" t="array" ref="Z6:Z6">let(
  step1, TestMatrix!Z6,
  raw, fakerUSDataset!Z6,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6" s="46" t="e">
        <f aca="false" t="array" ref="AA6:AA6">let(
  step1, TestMatrix!AA6,
  raw, fakerUSDataset!AA6,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6" s="46" t="e">
        <f aca="false" t="array" ref="AB6:AB6">let(
  step1, TestMatrix!AB6,
  raw, fakerUSDataset!AB6,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6" s="46" t="e">
        <f aca="false" t="array" ref="AC6:AC6">let(
  step1, TestMatrix!AC6,
  raw, fakerUSDataset!AC6,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6" s="46" t="e">
        <f aca="false" t="array" ref="AD6:AD6">let(
  step1, TestMatrix!AD6,
  raw, fakerUSDataset!AD6,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6" s="46" t="e">
        <f aca="false" t="array" ref="AE6:AE6">let(
  step1, TestMatrix!AE6,
  raw, fakerUSDataset!AE6,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6" s="46" t="e">
        <f aca="false" t="array" ref="AF6:AF6">let(
  step1, TestMatrix!AF6,
  raw, fakerUSDataset!AF6,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6" s="46" t="e">
        <f aca="false" t="array" ref="AG6:AG6">let(
  step1, TestMatrix!AG6,
  raw, fakerUSDataset!AG6,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6" s="46" t="e">
        <f aca="false" t="array" ref="AH6:AH6">let(
  step1, TestMatrix!AH6,
  raw, fakerUSDataset!AH6,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6" s="46" t="e">
        <f aca="false" t="array" ref="AI6:AI6">let(
  step1, TestMatrix!AI6,
  raw, fakerUSDataset!AI6,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6" s="46" t="e">
        <f aca="false" t="array" ref="AJ6:AJ6">let(
  step1, TestMatrix!AJ6,
  raw, fakerUSDataset!AJ6,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6" s="46" t="e">
        <f aca="false" t="array" ref="AK6:AK6">let(
  step1, TestMatrix!AK6,
  raw, fakerUSDataset!AK6,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6" s="46" t="e">
        <f aca="false" t="array" ref="AL6:AL6">let(
  step1, TestMatrix!AL6,
  raw, fakerUSDataset!AL6,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6" s="46" t="e">
        <f aca="false" t="array" ref="AM6:AM6">let(
  step1, TestMatrix!AM6,
  raw, fakerUSDataset!AM6,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6" s="46" t="e">
        <f aca="false" t="array" ref="AN6:AN6">let(
  step1, TestMatrix!AN6,
  raw, fakerUSDataset!AN6,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6" s="46" t="e">
        <f aca="false" t="array" ref="AO6:AO6">let(
  step1, TestMatrix!AO6,
  raw, fakerUSDataset!AO6,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6" s="46" t="e">
        <f aca="false" t="array" ref="AP6:AP6">let(
  step1, TestMatrix!AP6,
  raw, fakerUSDataset!AP6,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6" s="46" t="e">
        <f aca="false" t="array" ref="AQ6:AQ6">let(
  step1, TestMatrix!AQ6,
  raw, fakerUSDataset!AQ6,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6" s="46" t="e">
        <f aca="false" t="array" ref="AR6:AR6">let(
  step1, TestMatrix!AR6,
  raw, fakerUSDataset!AR6,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6" s="46" t="e">
        <f aca="false" t="array" ref="AS6:AS6">let(
  step1, TestMatrix!AS6,
  raw, fakerUSDataset!AS6,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6" s="46" t="e">
        <f aca="false" t="array" ref="AT6:AT6">let(
  step1, TestMatrix!AT6,
  raw, fakerUSDataset!AT6,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6" s="46" t="e">
        <f aca="false" t="array" ref="AU6:AU6">let(
  step1, TestMatrix!AU6,
  raw, fakerUSDataset!AU6,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6" s="46" t="e">
        <f aca="false" t="array" ref="AV6:AV6">let(
  step1, TestMatrix!AV6,
  raw, fakerUSDataset!AV6,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6" s="46" t="e">
        <f aca="false" t="array" ref="AW6:AW6">let(
  step1, TestMatrix!AW6,
  raw, fakerUSDataset!AW6,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6" s="46" t="e">
        <f aca="false" t="array" ref="AX6:AX6">let(
  step1, TestMatrix!AX6,
  raw, fakerUSDataset!AX6,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6" s="46" t="e">
        <f aca="false" t="array" ref="AY6:AY6">let(
  step1, TestMatrix!AY6,
  raw, fakerUSDataset!AY6,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6" s="46" t="e">
        <f aca="false" t="array" ref="AZ6:AZ6">let(
  step1, TestMatrix!AZ6,
  raw, fakerUSDataset!AZ6,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6" s="46" t="e">
        <f aca="false" t="array" ref="BA6:BA6">let(
  step1, TestMatrix!BA6,
  raw, fakerUSDataset!BA6,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6" s="46" t="e">
        <f aca="false" t="array" ref="BB6:BB6">let(
  step1, TestMatrix!BB6,
  raw, fakerUSDataset!BB6,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6" s="46" t="e">
        <f aca="false" t="array" ref="BC6:BC6">let(
  step1, TestMatrix!BC6,
  raw, fakerUSDataset!BC6,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6" s="46" t="e">
        <f aca="false" t="array" ref="BD6:BD6">let(
  step1, TestMatrix!BD6,
  raw, fakerUSDataset!BD6,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6" s="46" t="e">
        <f aca="false" t="array" ref="BE6:BE6">let(
  step1, TestMatrix!BE6,
  raw, fakerUSDataset!BE6,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6" s="46" t="e">
        <f aca="false" t="array" ref="BF6:BF6">let(
  step1, TestMatrix!BF6,
  raw, fakerUSDataset!BF6,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6" s="46" t="e">
        <f aca="false" t="array" ref="BG6:BG6">let(
  step1, TestMatrix!BG6,
  raw, fakerUSDataset!BG6,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6" s="46" t="e">
        <f aca="false" t="array" ref="BH6:BH6">let(
  step1, TestMatrix!BH6,
  raw, fakerUSDataset!BH6,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6" s="46" t="e">
        <f aca="false" t="array" ref="BI6:BI6">let(
  step1, TestMatrix!BI6,
  raw, fakerUSDataset!BI6,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6" s="46" t="e">
        <f aca="false" t="array" ref="BJ6:BJ6">let(
  step1, TestMatrix!BJ6,
  raw, fakerUSDataset!BJ6,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6" s="46" t="e">
        <f aca="false" t="array" ref="BK6:BK6">let(
  step1, TestMatrix!BK6,
  raw, fakerUSDataset!BK6,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6" s="46" t="e">
        <f aca="false" t="array" ref="BL6:BL6">let(
  step1, TestMatrix!BL6,
  raw, fakerUSDataset!BL6,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6" s="46" t="e">
        <f aca="false" t="array" ref="BM6:BM6">let(
  step1, TestMatrix!BM6,
  raw, fakerUSDataset!BM6,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6" s="46" t="e">
        <f aca="false" t="array" ref="BN6:BN6">let(
  step1, TestMatrix!BN6,
  raw, fakerUSDataset!BN6,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6" s="46" t="e">
        <f aca="false" t="array" ref="BO6:BO6">let(
  step1, TestMatrix!BO6,
  raw, fakerUSDataset!BO6,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6" s="46" t="e">
        <f aca="false" t="array" ref="BP6:BP6">let(
  step1, TestMatrix!BP6,
  raw, fakerUSDataset!BP6,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6" s="46" t="e">
        <f aca="false" t="array" ref="BQ6:BQ6">let(
  step1, TestMatrix!BQ6,
  raw, fakerUSDataset!BQ6,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6" s="46" t="e">
        <f aca="false" t="array" ref="BR6:BR6">let(
  step1, TestMatrix!BR6,
  raw, fakerUSDataset!BR6,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6" s="46" t="e">
        <f aca="false" t="array" ref="BS6:BS6">let(
  step1, TestMatrix!BS6,
  raw, fakerUSDataset!BS6,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6" s="46" t="e">
        <f aca="false" t="array" ref="BT6:BT6">let(
  step1, TestMatrix!BT6,
  raw, fakerUSDataset!BT6,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6" s="46" t="e">
        <f aca="false" t="array" ref="BU6:BU6">let(
  step1, TestMatrix!BU6,
  raw, fakerUSDataset!BU6,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6" s="46" t="e">
        <f aca="false" t="array" ref="BV6:BV6">let(
  step1, TestMatrix!BV6,
  raw, fakerUSDataset!BV6,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6" s="46" t="e">
        <f aca="false" t="array" ref="BW6:BW6">let(
  step1, TestMatrix!BW6,
  raw, fakerUSDataset!BW6,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6" s="46" t="e">
        <f aca="false" t="array" ref="BX6:BX6">let(
  step1, TestMatrix!BX6,
  raw, fakerUSDataset!BX6,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6" s="46" t="e">
        <f aca="false" t="array" ref="BY6:BY6">let(
  step1, TestMatrix!BY6,
  raw, fakerUSDataset!BY6,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6" s="46" t="e">
        <f aca="false" t="array" ref="BZ6:BZ6">let(
  step1, TestMatrix!BZ6,
  raw, fakerUSDataset!BZ6,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6" s="46" t="e">
        <f aca="false" t="array" ref="CA6:CA6">let(
  step1, TestMatrix!CA6,
  raw, fakerUSDataset!CA6,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6" s="46" t="e">
        <f aca="false" t="array" ref="CB6:CB6">let(
  step1, TestMatrix!CB6,
  raw, fakerUSDataset!CB6,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6" s="46" t="e">
        <f aca="false" t="array" ref="CC6:CC6">let(
  step1, TestMatrix!CC6,
  raw, fakerUSDataset!CC6,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6" s="46" t="e">
        <f aca="false" t="array" ref="CD6:CD6">let(
  step1, TestMatrix!CD6,
  raw, fakerUSDataset!CD6,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6" s="46" t="e">
        <f aca="false" t="array" ref="CE6:CE6">let(
  step1, TestMatrix!CE6,
  raw, fakerUSDataset!CE6,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6" s="46" t="e">
        <f aca="false" t="array" ref="CF6:CF6">let(
  step1, TestMatrix!CF6,
  raw, fakerUSDataset!CF6,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6" s="46" t="e">
        <f aca="false" t="array" ref="CG6:CG6">let(
  step1, TestMatrix!CG6,
  raw, fakerUSDataset!CG6,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6" s="46" t="e">
        <f aca="false" t="array" ref="CH6:CH6">let(
  step1, TestMatrix!CH6,
  raw, fakerUSDataset!CH6,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6" s="46" t="e">
        <f aca="false" t="array" ref="CI6:CI6">let(
  step1, TestMatrix!CI6,
  raw, fakerUSDataset!CI6,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6" s="46" t="e">
        <f aca="false" t="array" ref="CJ6:CJ6">let(
  step1, TestMatrix!CJ6,
  raw, fakerUSDataset!CJ6,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6" s="46" t="e">
        <f aca="false" t="array" ref="CK6:CK6">let(
  step1, TestMatrix!CK6,
  raw, fakerUSDataset!CK6,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6" s="46" t="e">
        <f aca="false" t="array" ref="CL6:CL6">let(
  step1, TestMatrix!CL6,
  raw, fakerUSDataset!CL6,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6" s="46" t="e">
        <f aca="false" t="array" ref="CM6:CM6">let(
  step1, TestMatrix!CM6,
  raw, fakerUSDataset!CM6,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6" s="46" t="e">
        <f aca="false" t="array" ref="CN6:CN6">let(
  step1, TestMatrix!CN6,
  raw, fakerUSDataset!CN6,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6" s="46" t="e">
        <f aca="false" t="array" ref="CO6:CO6">let(
  step1, TestMatrix!CO6,
  raw, fakerUSDataset!CO6,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6" s="46" t="e">
        <f aca="false" t="array" ref="CP6:CP6">let(
  step1, TestMatrix!CP6,
  raw, fakerUSDataset!CP6,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6" s="46" t="e">
        <f aca="false" t="array" ref="CQ6:CQ6">let(
  step1, TestMatrix!CQ6,
  raw, fakerUSDataset!CQ6,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6" s="46" t="e">
        <f aca="false" t="array" ref="CR6:CR6">let(
  step1, TestMatrix!CR6,
  raw, fakerUSDataset!CR6,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6" s="46" t="e">
        <f aca="false" t="array" ref="CS6:CS6">let(
  step1, TestMatrix!CS6,
  raw, fakerUSDataset!CS6,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6" s="46" t="e">
        <f aca="false" t="array" ref="CT6:CT6">let(
  step1, TestMatrix!CT6,
  raw, fakerUSDataset!CT6,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6" s="46" t="e">
        <f aca="false" t="array" ref="CU6:CU6">let(
  step1, TestMatrix!CU6,
  raw, fakerUSDataset!CU6,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6" s="46" t="e">
        <f aca="false" t="array" ref="CV6:CV6">let(
  step1, TestMatrix!CV6,
  raw, fakerUSDataset!CV6,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7" customFormat="false" ht="15.75" hidden="false" customHeight="false" outlineLevel="0" collapsed="false">
      <c r="A7" s="46" t="e">
        <f aca="false" t="array" ref="A7:A7">let(
  step1, TestMatrix!A7,
  raw, fakerUSDataset!A7,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7" s="46" t="e">
        <f aca="false" t="array" ref="B7:B7">let(
  step1, TestMatrix!B7,
  raw, fakerUSDataset!B7,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7" s="46" t="e">
        <f aca="false" t="array" ref="C7:C7">let(
  step1, TestMatrix!C7,
  raw, fakerUSDataset!C7,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7" s="46" t="e">
        <f aca="false" t="array" ref="D7:D7">let(
  step1, TestMatrix!D7,
  raw, fakerUSDataset!D7,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7" s="46" t="e">
        <f aca="false" t="array" ref="E7:E7">let(
  step1, TestMatrix!E7,
  raw, fakerUSDataset!E7,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7" s="46" t="e">
        <f aca="false" t="array" ref="F7:F7">let(
  step1, TestMatrix!F7,
  raw, fakerUSDataset!F7,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7" s="46" t="e">
        <f aca="false" t="array" ref="G7:G7">let(
  step1, TestMatrix!G7,
  raw, fakerUSDataset!G7,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7" s="46" t="e">
        <f aca="false" t="array" ref="H7:H7">let(
  step1, TestMatrix!H7,
  raw, fakerUSDataset!H7,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7" s="46" t="e">
        <f aca="false" t="array" ref="I7:I7">let(
  step1, TestMatrix!I7,
  raw, fakerUSDataset!I7,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7" s="46" t="e">
        <f aca="false" t="array" ref="J7:J7">let(
  step1, TestMatrix!J7,
  raw, fakerUSDataset!J7,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7" s="46" t="e">
        <f aca="false" t="array" ref="K7:K7">let(
  step1, TestMatrix!K7,
  raw, fakerUSDataset!K7,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7" s="46" t="e">
        <f aca="false" t="array" ref="L7:L7">let(
  step1, TestMatrix!L7,
  raw, fakerUSDataset!L7,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7" s="46" t="e">
        <f aca="false" t="array" ref="M7:M7">let(
  step1, TestMatrix!M7,
  raw, fakerUSDataset!M7,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7" s="46" t="e">
        <f aca="false" t="array" ref="N7:N7">let(
  step1, TestMatrix!N7,
  raw, fakerUSDataset!N7,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7" s="46" t="e">
        <f aca="false" t="array" ref="O7:O7">let(
  step1, TestMatrix!O7,
  raw, fakerUSDataset!O7,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7" s="46" t="e">
        <f aca="false" t="array" ref="P7:P7">let(
  step1, TestMatrix!P7,
  raw, fakerUSDataset!P7,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7" s="46" t="e">
        <f aca="false" t="array" ref="Q7:Q7">let(
  step1, TestMatrix!Q7,
  raw, fakerUSDataset!Q7,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7" s="46" t="e">
        <f aca="false" t="array" ref="R7:R7">let(
  step1, TestMatrix!R7,
  raw, fakerUSDataset!R7,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7" s="46" t="e">
        <f aca="false" t="array" ref="S7:S7">let(
  step1, TestMatrix!S7,
  raw, fakerUSDataset!S7,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7" s="46" t="e">
        <f aca="false" t="array" ref="T7:T7">let(
  step1, TestMatrix!T7,
  raw, fakerUSDataset!T7,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7" s="46" t="e">
        <f aca="false" t="array" ref="U7:U7">let(
  step1, TestMatrix!U7,
  raw, fakerUSDataset!U7,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7" s="46" t="e">
        <f aca="false" t="array" ref="V7:V7">let(
  step1, TestMatrix!V7,
  raw, fakerUSDataset!V7,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7" s="46" t="e">
        <f aca="false" t="array" ref="W7:W7">let(
  step1, TestMatrix!W7,
  raw, fakerUSDataset!W7,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7" s="46" t="e">
        <f aca="false" t="array" ref="X7:X7">let(
  step1, TestMatrix!X7,
  raw, fakerUSDataset!X7,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7" s="46" t="e">
        <f aca="false" t="array" ref="Y7:Y7">let(
  step1, TestMatrix!Y7,
  raw, fakerUSDataset!Y7,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7" s="46" t="e">
        <f aca="false" t="array" ref="Z7:Z7">let(
  step1, TestMatrix!Z7,
  raw, fakerUSDataset!Z7,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7" s="46" t="e">
        <f aca="false" t="array" ref="AA7:AA7">let(
  step1, TestMatrix!AA7,
  raw, fakerUSDataset!AA7,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7" s="46" t="e">
        <f aca="false" t="array" ref="AB7:AB7">let(
  step1, TestMatrix!AB7,
  raw, fakerUSDataset!AB7,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7" s="46" t="e">
        <f aca="false" t="array" ref="AC7:AC7">let(
  step1, TestMatrix!AC7,
  raw, fakerUSDataset!AC7,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7" s="46" t="e">
        <f aca="false" t="array" ref="AD7:AD7">let(
  step1, TestMatrix!AD7,
  raw, fakerUSDataset!AD7,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7" s="46" t="e">
        <f aca="false" t="array" ref="AE7:AE7">let(
  step1, TestMatrix!AE7,
  raw, fakerUSDataset!AE7,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7" s="46" t="e">
        <f aca="false" t="array" ref="AF7:AF7">let(
  step1, TestMatrix!AF7,
  raw, fakerUSDataset!AF7,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7" s="46" t="e">
        <f aca="false" t="array" ref="AG7:AG7">let(
  step1, TestMatrix!AG7,
  raw, fakerUSDataset!AG7,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7" s="46" t="e">
        <f aca="false" t="array" ref="AH7:AH7">let(
  step1, TestMatrix!AH7,
  raw, fakerUSDataset!AH7,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7" s="46" t="e">
        <f aca="false" t="array" ref="AI7:AI7">let(
  step1, TestMatrix!AI7,
  raw, fakerUSDataset!AI7,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7" s="46" t="e">
        <f aca="false" t="array" ref="AJ7:AJ7">let(
  step1, TestMatrix!AJ7,
  raw, fakerUSDataset!AJ7,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7" s="46" t="e">
        <f aca="false" t="array" ref="AK7:AK7">let(
  step1, TestMatrix!AK7,
  raw, fakerUSDataset!AK7,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7" s="46" t="e">
        <f aca="false" t="array" ref="AL7:AL7">let(
  step1, TestMatrix!AL7,
  raw, fakerUSDataset!AL7,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7" s="46" t="e">
        <f aca="false" t="array" ref="AM7:AM7">let(
  step1, TestMatrix!AM7,
  raw, fakerUSDataset!AM7,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7" s="46" t="e">
        <f aca="false" t="array" ref="AN7:AN7">let(
  step1, TestMatrix!AN7,
  raw, fakerUSDataset!AN7,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7" s="46" t="e">
        <f aca="false" t="array" ref="AO7:AO7">let(
  step1, TestMatrix!AO7,
  raw, fakerUSDataset!AO7,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7" s="46" t="e">
        <f aca="false" t="array" ref="AP7:AP7">let(
  step1, TestMatrix!AP7,
  raw, fakerUSDataset!AP7,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7" s="46" t="e">
        <f aca="false" t="array" ref="AQ7:AQ7">let(
  step1, TestMatrix!AQ7,
  raw, fakerUSDataset!AQ7,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7" s="46" t="e">
        <f aca="false" t="array" ref="AR7:AR7">let(
  step1, TestMatrix!AR7,
  raw, fakerUSDataset!AR7,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7" s="46" t="e">
        <f aca="false" t="array" ref="AS7:AS7">let(
  step1, TestMatrix!AS7,
  raw, fakerUSDataset!AS7,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7" s="46" t="e">
        <f aca="false" t="array" ref="AT7:AT7">let(
  step1, TestMatrix!AT7,
  raw, fakerUSDataset!AT7,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7" s="46" t="e">
        <f aca="false" t="array" ref="AU7:AU7">let(
  step1, TestMatrix!AU7,
  raw, fakerUSDataset!AU7,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7" s="46" t="e">
        <f aca="false" t="array" ref="AV7:AV7">let(
  step1, TestMatrix!AV7,
  raw, fakerUSDataset!AV7,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7" s="46" t="e">
        <f aca="false" t="array" ref="AW7:AW7">let(
  step1, TestMatrix!AW7,
  raw, fakerUSDataset!AW7,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7" s="46" t="e">
        <f aca="false" t="array" ref="AX7:AX7">let(
  step1, TestMatrix!AX7,
  raw, fakerUSDataset!AX7,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7" s="46" t="e">
        <f aca="false" t="array" ref="AY7:AY7">let(
  step1, TestMatrix!AY7,
  raw, fakerUSDataset!AY7,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7" s="46" t="e">
        <f aca="false" t="array" ref="AZ7:AZ7">let(
  step1, TestMatrix!AZ7,
  raw, fakerUSDataset!AZ7,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7" s="46" t="e">
        <f aca="false" t="array" ref="BA7:BA7">let(
  step1, TestMatrix!BA7,
  raw, fakerUSDataset!BA7,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7" s="46" t="e">
        <f aca="false" t="array" ref="BB7:BB7">let(
  step1, TestMatrix!BB7,
  raw, fakerUSDataset!BB7,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7" s="46" t="e">
        <f aca="false" t="array" ref="BC7:BC7">let(
  step1, TestMatrix!BC7,
  raw, fakerUSDataset!BC7,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7" s="46" t="e">
        <f aca="false" t="array" ref="BD7:BD7">let(
  step1, TestMatrix!BD7,
  raw, fakerUSDataset!BD7,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7" s="46" t="e">
        <f aca="false" t="array" ref="BE7:BE7">let(
  step1, TestMatrix!BE7,
  raw, fakerUSDataset!BE7,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7" s="46" t="e">
        <f aca="false" t="array" ref="BF7:BF7">let(
  step1, TestMatrix!BF7,
  raw, fakerUSDataset!BF7,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7" s="46" t="e">
        <f aca="false" t="array" ref="BG7:BG7">let(
  step1, TestMatrix!BG7,
  raw, fakerUSDataset!BG7,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7" s="46" t="e">
        <f aca="false" t="array" ref="BH7:BH7">let(
  step1, TestMatrix!BH7,
  raw, fakerUSDataset!BH7,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7" s="46" t="e">
        <f aca="false" t="array" ref="BI7:BI7">let(
  step1, TestMatrix!BI7,
  raw, fakerUSDataset!BI7,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7" s="46" t="e">
        <f aca="false" t="array" ref="BJ7:BJ7">let(
  step1, TestMatrix!BJ7,
  raw, fakerUSDataset!BJ7,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7" s="46" t="e">
        <f aca="false" t="array" ref="BK7:BK7">let(
  step1, TestMatrix!BK7,
  raw, fakerUSDataset!BK7,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7" s="46" t="e">
        <f aca="false" t="array" ref="BL7:BL7">let(
  step1, TestMatrix!BL7,
  raw, fakerUSDataset!BL7,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7" s="46" t="e">
        <f aca="false" t="array" ref="BM7:BM7">let(
  step1, TestMatrix!BM7,
  raw, fakerUSDataset!BM7,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7" s="46" t="e">
        <f aca="false" t="array" ref="BN7:BN7">let(
  step1, TestMatrix!BN7,
  raw, fakerUSDataset!BN7,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7" s="46" t="e">
        <f aca="false" t="array" ref="BO7:BO7">let(
  step1, TestMatrix!BO7,
  raw, fakerUSDataset!BO7,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7" s="46" t="e">
        <f aca="false" t="array" ref="BP7:BP7">let(
  step1, TestMatrix!BP7,
  raw, fakerUSDataset!BP7,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7" s="46" t="e">
        <f aca="false" t="array" ref="BQ7:BQ7">let(
  step1, TestMatrix!BQ7,
  raw, fakerUSDataset!BQ7,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7" s="46" t="e">
        <f aca="false" t="array" ref="BR7:BR7">let(
  step1, TestMatrix!BR7,
  raw, fakerUSDataset!BR7,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7" s="46" t="e">
        <f aca="false" t="array" ref="BS7:BS7">let(
  step1, TestMatrix!BS7,
  raw, fakerUSDataset!BS7,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7" s="46" t="e">
        <f aca="false" t="array" ref="BT7:BT7">let(
  step1, TestMatrix!BT7,
  raw, fakerUSDataset!BT7,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7" s="46" t="e">
        <f aca="false" t="array" ref="BU7:BU7">let(
  step1, TestMatrix!BU7,
  raw, fakerUSDataset!BU7,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7" s="46" t="e">
        <f aca="false" t="array" ref="BV7:BV7">let(
  step1, TestMatrix!BV7,
  raw, fakerUSDataset!BV7,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7" s="46" t="e">
        <f aca="false" t="array" ref="BW7:BW7">let(
  step1, TestMatrix!BW7,
  raw, fakerUSDataset!BW7,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7" s="46" t="e">
        <f aca="false" t="array" ref="BX7:BX7">let(
  step1, TestMatrix!BX7,
  raw, fakerUSDataset!BX7,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7" s="46" t="e">
        <f aca="false" t="array" ref="BY7:BY7">let(
  step1, TestMatrix!BY7,
  raw, fakerUSDataset!BY7,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7" s="46" t="e">
        <f aca="false" t="array" ref="BZ7:BZ7">let(
  step1, TestMatrix!BZ7,
  raw, fakerUSDataset!BZ7,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7" s="46" t="e">
        <f aca="false" t="array" ref="CA7:CA7">let(
  step1, TestMatrix!CA7,
  raw, fakerUSDataset!CA7,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7" s="46" t="e">
        <f aca="false" t="array" ref="CB7:CB7">let(
  step1, TestMatrix!CB7,
  raw, fakerUSDataset!CB7,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7" s="46" t="e">
        <f aca="false" t="array" ref="CC7:CC7">let(
  step1, TestMatrix!CC7,
  raw, fakerUSDataset!CC7,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7" s="46" t="e">
        <f aca="false" t="array" ref="CD7:CD7">let(
  step1, TestMatrix!CD7,
  raw, fakerUSDataset!CD7,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7" s="46" t="e">
        <f aca="false" t="array" ref="CE7:CE7">let(
  step1, TestMatrix!CE7,
  raw, fakerUSDataset!CE7,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7" s="46" t="e">
        <f aca="false" t="array" ref="CF7:CF7">let(
  step1, TestMatrix!CF7,
  raw, fakerUSDataset!CF7,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7" s="46" t="e">
        <f aca="false" t="array" ref="CG7:CG7">let(
  step1, TestMatrix!CG7,
  raw, fakerUSDataset!CG7,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7" s="46" t="e">
        <f aca="false" t="array" ref="CH7:CH7">let(
  step1, TestMatrix!CH7,
  raw, fakerUSDataset!CH7,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7" s="46" t="e">
        <f aca="false" t="array" ref="CI7:CI7">let(
  step1, TestMatrix!CI7,
  raw, fakerUSDataset!CI7,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7" s="46" t="e">
        <f aca="false" t="array" ref="CJ7:CJ7">let(
  step1, TestMatrix!CJ7,
  raw, fakerUSDataset!CJ7,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7" s="46" t="e">
        <f aca="false" t="array" ref="CK7:CK7">let(
  step1, TestMatrix!CK7,
  raw, fakerUSDataset!CK7,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7" s="46" t="e">
        <f aca="false" t="array" ref="CL7:CL7">let(
  step1, TestMatrix!CL7,
  raw, fakerUSDataset!CL7,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7" s="46" t="e">
        <f aca="false" t="array" ref="CM7:CM7">let(
  step1, TestMatrix!CM7,
  raw, fakerUSDataset!CM7,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7" s="46" t="e">
        <f aca="false" t="array" ref="CN7:CN7">let(
  step1, TestMatrix!CN7,
  raw, fakerUSDataset!CN7,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7" s="46" t="e">
        <f aca="false" t="array" ref="CO7:CO7">let(
  step1, TestMatrix!CO7,
  raw, fakerUSDataset!CO7,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7" s="46" t="e">
        <f aca="false" t="array" ref="CP7:CP7">let(
  step1, TestMatrix!CP7,
  raw, fakerUSDataset!CP7,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7" s="46" t="e">
        <f aca="false" t="array" ref="CQ7:CQ7">let(
  step1, TestMatrix!CQ7,
  raw, fakerUSDataset!CQ7,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7" s="46" t="e">
        <f aca="false" t="array" ref="CR7:CR7">let(
  step1, TestMatrix!CR7,
  raw, fakerUSDataset!CR7,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7" s="46" t="e">
        <f aca="false" t="array" ref="CS7:CS7">let(
  step1, TestMatrix!CS7,
  raw, fakerUSDataset!CS7,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7" s="46" t="e">
        <f aca="false" t="array" ref="CT7:CT7">let(
  step1, TestMatrix!CT7,
  raw, fakerUSDataset!CT7,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7" s="46" t="e">
        <f aca="false" t="array" ref="CU7:CU7">let(
  step1, TestMatrix!CU7,
  raw, fakerUSDataset!CU7,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7" s="46" t="e">
        <f aca="false" t="array" ref="CV7:CV7">let(
  step1, TestMatrix!CV7,
  raw, fakerUSDataset!CV7,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8" customFormat="false" ht="15.75" hidden="false" customHeight="false" outlineLevel="0" collapsed="false">
      <c r="A8" s="46" t="e">
        <f aca="false" t="array" ref="A8:A8">let(
  step1, TestMatrix!A8,
  raw, fakerUSDataset!A8,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8" s="46" t="e">
        <f aca="false" t="array" ref="B8:B8">let(
  step1, TestMatrix!B8,
  raw, fakerUSDataset!B8,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8" s="46" t="e">
        <f aca="false" t="array" ref="C8:C8">let(
  step1, TestMatrix!C8,
  raw, fakerUSDataset!C8,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8" s="46" t="e">
        <f aca="false" t="array" ref="D8:D8">let(
  step1, TestMatrix!D8,
  raw, fakerUSDataset!D8,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8" s="46" t="e">
        <f aca="false" t="array" ref="E8:E8">let(
  step1, TestMatrix!E8,
  raw, fakerUSDataset!E8,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8" s="46" t="e">
        <f aca="false" t="array" ref="F8:F8">let(
  step1, TestMatrix!F8,
  raw, fakerUSDataset!F8,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8" s="46" t="e">
        <f aca="false" t="array" ref="G8:G8">let(
  step1, TestMatrix!G8,
  raw, fakerUSDataset!G8,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8" s="46" t="e">
        <f aca="false" t="array" ref="H8:H8">let(
  step1, TestMatrix!H8,
  raw, fakerUSDataset!H8,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8" s="46" t="e">
        <f aca="false" t="array" ref="I8:I8">let(
  step1, TestMatrix!I8,
  raw, fakerUSDataset!I8,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8" s="46" t="e">
        <f aca="false" t="array" ref="J8:J8">let(
  step1, TestMatrix!J8,
  raw, fakerUSDataset!J8,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8" s="46" t="e">
        <f aca="false" t="array" ref="K8:K8">let(
  step1, TestMatrix!K8,
  raw, fakerUSDataset!K8,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8" s="46" t="e">
        <f aca="false" t="array" ref="L8:L8">let(
  step1, TestMatrix!L8,
  raw, fakerUSDataset!L8,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8" s="46" t="e">
        <f aca="false" t="array" ref="M8:M8">let(
  step1, TestMatrix!M8,
  raw, fakerUSDataset!M8,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8" s="46" t="e">
        <f aca="false" t="array" ref="N8:N8">let(
  step1, TestMatrix!N8,
  raw, fakerUSDataset!N8,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8" s="46" t="e">
        <f aca="false" t="array" ref="O8:O8">let(
  step1, TestMatrix!O8,
  raw, fakerUSDataset!O8,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8" s="46" t="e">
        <f aca="false" t="array" ref="P8:P8">let(
  step1, TestMatrix!P8,
  raw, fakerUSDataset!P8,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8" s="46" t="e">
        <f aca="false" t="array" ref="Q8:Q8">let(
  step1, TestMatrix!Q8,
  raw, fakerUSDataset!Q8,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8" s="46" t="e">
        <f aca="false" t="array" ref="R8:R8">let(
  step1, TestMatrix!R8,
  raw, fakerUSDataset!R8,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8" s="46" t="e">
        <f aca="false" t="array" ref="S8:S8">let(
  step1, TestMatrix!S8,
  raw, fakerUSDataset!S8,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8" s="46" t="e">
        <f aca="false" t="array" ref="T8:T8">let(
  step1, TestMatrix!T8,
  raw, fakerUSDataset!T8,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8" s="46" t="e">
        <f aca="false" t="array" ref="U8:U8">let(
  step1, TestMatrix!U8,
  raw, fakerUSDataset!U8,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8" s="46" t="e">
        <f aca="false" t="array" ref="V8:V8">let(
  step1, TestMatrix!V8,
  raw, fakerUSDataset!V8,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8" s="46" t="e">
        <f aca="false" t="array" ref="W8:W8">let(
  step1, TestMatrix!W8,
  raw, fakerUSDataset!W8,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8" s="46" t="e">
        <f aca="false" t="array" ref="X8:X8">let(
  step1, TestMatrix!X8,
  raw, fakerUSDataset!X8,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8" s="46" t="e">
        <f aca="false" t="array" ref="Y8:Y8">let(
  step1, TestMatrix!Y8,
  raw, fakerUSDataset!Y8,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8" s="46" t="e">
        <f aca="false" t="array" ref="Z8:Z8">let(
  step1, TestMatrix!Z8,
  raw, fakerUSDataset!Z8,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8" s="46" t="e">
        <f aca="false" t="array" ref="AA8:AA8">let(
  step1, TestMatrix!AA8,
  raw, fakerUSDataset!AA8,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8" s="46" t="e">
        <f aca="false" t="array" ref="AB8:AB8">let(
  step1, TestMatrix!AB8,
  raw, fakerUSDataset!AB8,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8" s="46" t="e">
        <f aca="false" t="array" ref="AC8:AC8">let(
  step1, TestMatrix!AC8,
  raw, fakerUSDataset!AC8,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8" s="46" t="e">
        <f aca="false" t="array" ref="AD8:AD8">let(
  step1, TestMatrix!AD8,
  raw, fakerUSDataset!AD8,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8" s="46" t="e">
        <f aca="false" t="array" ref="AE8:AE8">let(
  step1, TestMatrix!AE8,
  raw, fakerUSDataset!AE8,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8" s="46" t="e">
        <f aca="false" t="array" ref="AF8:AF8">let(
  step1, TestMatrix!AF8,
  raw, fakerUSDataset!AF8,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8" s="46" t="e">
        <f aca="false" t="array" ref="AG8:AG8">let(
  step1, TestMatrix!AG8,
  raw, fakerUSDataset!AG8,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8" s="46" t="e">
        <f aca="false" t="array" ref="AH8:AH8">let(
  step1, TestMatrix!AH8,
  raw, fakerUSDataset!AH8,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8" s="46" t="e">
        <f aca="false" t="array" ref="AI8:AI8">let(
  step1, TestMatrix!AI8,
  raw, fakerUSDataset!AI8,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8" s="46" t="e">
        <f aca="false" t="array" ref="AJ8:AJ8">let(
  step1, TestMatrix!AJ8,
  raw, fakerUSDataset!AJ8,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8" s="46" t="e">
        <f aca="false" t="array" ref="AK8:AK8">let(
  step1, TestMatrix!AK8,
  raw, fakerUSDataset!AK8,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8" s="46" t="e">
        <f aca="false" t="array" ref="AL8:AL8">let(
  step1, TestMatrix!AL8,
  raw, fakerUSDataset!AL8,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8" s="46" t="e">
        <f aca="false" t="array" ref="AM8:AM8">let(
  step1, TestMatrix!AM8,
  raw, fakerUSDataset!AM8,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8" s="46" t="e">
        <f aca="false" t="array" ref="AN8:AN8">let(
  step1, TestMatrix!AN8,
  raw, fakerUSDataset!AN8,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8" s="46" t="e">
        <f aca="false" t="array" ref="AO8:AO8">let(
  step1, TestMatrix!AO8,
  raw, fakerUSDataset!AO8,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8" s="46" t="e">
        <f aca="false" t="array" ref="AP8:AP8">let(
  step1, TestMatrix!AP8,
  raw, fakerUSDataset!AP8,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8" s="46" t="e">
        <f aca="false" t="array" ref="AQ8:AQ8">let(
  step1, TestMatrix!AQ8,
  raw, fakerUSDataset!AQ8,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8" s="46" t="e">
        <f aca="false" t="array" ref="AR8:AR8">let(
  step1, TestMatrix!AR8,
  raw, fakerUSDataset!AR8,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8" s="46" t="e">
        <f aca="false" t="array" ref="AS8:AS8">let(
  step1, TestMatrix!AS8,
  raw, fakerUSDataset!AS8,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8" s="46" t="e">
        <f aca="false" t="array" ref="AT8:AT8">let(
  step1, TestMatrix!AT8,
  raw, fakerUSDataset!AT8,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8" s="46" t="e">
        <f aca="false" t="array" ref="AU8:AU8">let(
  step1, TestMatrix!AU8,
  raw, fakerUSDataset!AU8,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8" s="46" t="e">
        <f aca="false" t="array" ref="AV8:AV8">let(
  step1, TestMatrix!AV8,
  raw, fakerUSDataset!AV8,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8" s="46" t="e">
        <f aca="false" t="array" ref="AW8:AW8">let(
  step1, TestMatrix!AW8,
  raw, fakerUSDataset!AW8,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8" s="46" t="e">
        <f aca="false" t="array" ref="AX8:AX8">let(
  step1, TestMatrix!AX8,
  raw, fakerUSDataset!AX8,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8" s="46" t="e">
        <f aca="false" t="array" ref="AY8:AY8">let(
  step1, TestMatrix!AY8,
  raw, fakerUSDataset!AY8,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8" s="46" t="e">
        <f aca="false" t="array" ref="AZ8:AZ8">let(
  step1, TestMatrix!AZ8,
  raw, fakerUSDataset!AZ8,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8" s="46" t="e">
        <f aca="false" t="array" ref="BA8:BA8">let(
  step1, TestMatrix!BA8,
  raw, fakerUSDataset!BA8,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8" s="46" t="e">
        <f aca="false" t="array" ref="BB8:BB8">let(
  step1, TestMatrix!BB8,
  raw, fakerUSDataset!BB8,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8" s="46" t="e">
        <f aca="false" t="array" ref="BC8:BC8">let(
  step1, TestMatrix!BC8,
  raw, fakerUSDataset!BC8,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8" s="46" t="e">
        <f aca="false" t="array" ref="BD8:BD8">let(
  step1, TestMatrix!BD8,
  raw, fakerUSDataset!BD8,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8" s="46" t="e">
        <f aca="false" t="array" ref="BE8:BE8">let(
  step1, TestMatrix!BE8,
  raw, fakerUSDataset!BE8,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8" s="46" t="e">
        <f aca="false" t="array" ref="BF8:BF8">let(
  step1, TestMatrix!BF8,
  raw, fakerUSDataset!BF8,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8" s="46" t="e">
        <f aca="false" t="array" ref="BG8:BG8">let(
  step1, TestMatrix!BG8,
  raw, fakerUSDataset!BG8,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8" s="46" t="e">
        <f aca="false" t="array" ref="BH8:BH8">let(
  step1, TestMatrix!BH8,
  raw, fakerUSDataset!BH8,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8" s="46" t="e">
        <f aca="false" t="array" ref="BI8:BI8">let(
  step1, TestMatrix!BI8,
  raw, fakerUSDataset!BI8,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8" s="46" t="e">
        <f aca="false" t="array" ref="BJ8:BJ8">let(
  step1, TestMatrix!BJ8,
  raw, fakerUSDataset!BJ8,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8" s="46" t="e">
        <f aca="false" t="array" ref="BK8:BK8">let(
  step1, TestMatrix!BK8,
  raw, fakerUSDataset!BK8,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8" s="46" t="e">
        <f aca="false" t="array" ref="BL8:BL8">let(
  step1, TestMatrix!BL8,
  raw, fakerUSDataset!BL8,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8" s="46" t="e">
        <f aca="false" t="array" ref="BM8:BM8">let(
  step1, TestMatrix!BM8,
  raw, fakerUSDataset!BM8,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8" s="46" t="e">
        <f aca="false" t="array" ref="BN8:BN8">let(
  step1, TestMatrix!BN8,
  raw, fakerUSDataset!BN8,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8" s="46" t="e">
        <f aca="false" t="array" ref="BO8:BO8">let(
  step1, TestMatrix!BO8,
  raw, fakerUSDataset!BO8,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8" s="46" t="e">
        <f aca="false" t="array" ref="BP8:BP8">let(
  step1, TestMatrix!BP8,
  raw, fakerUSDataset!BP8,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8" s="46" t="e">
        <f aca="false" t="array" ref="BQ8:BQ8">let(
  step1, TestMatrix!BQ8,
  raw, fakerUSDataset!BQ8,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8" s="46" t="e">
        <f aca="false" t="array" ref="BR8:BR8">let(
  step1, TestMatrix!BR8,
  raw, fakerUSDataset!BR8,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8" s="46" t="e">
        <f aca="false" t="array" ref="BS8:BS8">let(
  step1, TestMatrix!BS8,
  raw, fakerUSDataset!BS8,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8" s="46" t="e">
        <f aca="false" t="array" ref="BT8:BT8">let(
  step1, TestMatrix!BT8,
  raw, fakerUSDataset!BT8,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8" s="46" t="e">
        <f aca="false" t="array" ref="BU8:BU8">let(
  step1, TestMatrix!BU8,
  raw, fakerUSDataset!BU8,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8" s="46" t="e">
        <f aca="false" t="array" ref="BV8:BV8">let(
  step1, TestMatrix!BV8,
  raw, fakerUSDataset!BV8,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8" s="46" t="e">
        <f aca="false" t="array" ref="BW8:BW8">let(
  step1, TestMatrix!BW8,
  raw, fakerUSDataset!BW8,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8" s="46" t="e">
        <f aca="false" t="array" ref="BX8:BX8">let(
  step1, TestMatrix!BX8,
  raw, fakerUSDataset!BX8,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8" s="46" t="e">
        <f aca="false" t="array" ref="BY8:BY8">let(
  step1, TestMatrix!BY8,
  raw, fakerUSDataset!BY8,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8" s="46" t="e">
        <f aca="false" t="array" ref="BZ8:BZ8">let(
  step1, TestMatrix!BZ8,
  raw, fakerUSDataset!BZ8,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8" s="46" t="e">
        <f aca="false" t="array" ref="CA8:CA8">let(
  step1, TestMatrix!CA8,
  raw, fakerUSDataset!CA8,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8" s="46" t="e">
        <f aca="false" t="array" ref="CB8:CB8">let(
  step1, TestMatrix!CB8,
  raw, fakerUSDataset!CB8,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8" s="46" t="e">
        <f aca="false" t="array" ref="CC8:CC8">let(
  step1, TestMatrix!CC8,
  raw, fakerUSDataset!CC8,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8" s="46" t="e">
        <f aca="false" t="array" ref="CD8:CD8">let(
  step1, TestMatrix!CD8,
  raw, fakerUSDataset!CD8,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8" s="46" t="e">
        <f aca="false" t="array" ref="CE8:CE8">let(
  step1, TestMatrix!CE8,
  raw, fakerUSDataset!CE8,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8" s="46" t="e">
        <f aca="false" t="array" ref="CF8:CF8">let(
  step1, TestMatrix!CF8,
  raw, fakerUSDataset!CF8,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8" s="46" t="e">
        <f aca="false" t="array" ref="CG8:CG8">let(
  step1, TestMatrix!CG8,
  raw, fakerUSDataset!CG8,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8" s="46" t="e">
        <f aca="false" t="array" ref="CH8:CH8">let(
  step1, TestMatrix!CH8,
  raw, fakerUSDataset!CH8,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8" s="46" t="e">
        <f aca="false" t="array" ref="CI8:CI8">let(
  step1, TestMatrix!CI8,
  raw, fakerUSDataset!CI8,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8" s="46" t="e">
        <f aca="false" t="array" ref="CJ8:CJ8">let(
  step1, TestMatrix!CJ8,
  raw, fakerUSDataset!CJ8,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8" s="46" t="e">
        <f aca="false" t="array" ref="CK8:CK8">let(
  step1, TestMatrix!CK8,
  raw, fakerUSDataset!CK8,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8" s="46" t="e">
        <f aca="false" t="array" ref="CL8:CL8">let(
  step1, TestMatrix!CL8,
  raw, fakerUSDataset!CL8,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8" s="46" t="e">
        <f aca="false" t="array" ref="CM8:CM8">let(
  step1, TestMatrix!CM8,
  raw, fakerUSDataset!CM8,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8" s="46" t="e">
        <f aca="false" t="array" ref="CN8:CN8">let(
  step1, TestMatrix!CN8,
  raw, fakerUSDataset!CN8,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8" s="46" t="e">
        <f aca="false" t="array" ref="CO8:CO8">let(
  step1, TestMatrix!CO8,
  raw, fakerUSDataset!CO8,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8" s="46" t="e">
        <f aca="false" t="array" ref="CP8:CP8">let(
  step1, TestMatrix!CP8,
  raw, fakerUSDataset!CP8,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8" s="46" t="e">
        <f aca="false" t="array" ref="CQ8:CQ8">let(
  step1, TestMatrix!CQ8,
  raw, fakerUSDataset!CQ8,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8" s="46" t="e">
        <f aca="false" t="array" ref="CR8:CR8">let(
  step1, TestMatrix!CR8,
  raw, fakerUSDataset!CR8,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8" s="46" t="e">
        <f aca="false" t="array" ref="CS8:CS8">let(
  step1, TestMatrix!CS8,
  raw, fakerUSDataset!CS8,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8" s="46" t="e">
        <f aca="false" t="array" ref="CT8:CT8">let(
  step1, TestMatrix!CT8,
  raw, fakerUSDataset!CT8,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8" s="46" t="e">
        <f aca="false" t="array" ref="CU8:CU8">let(
  step1, TestMatrix!CU8,
  raw, fakerUSDataset!CU8,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8" s="46" t="e">
        <f aca="false" t="array" ref="CV8:CV8">let(
  step1, TestMatrix!CV8,
  raw, fakerUSDataset!CV8,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9" customFormat="false" ht="15.75" hidden="false" customHeight="false" outlineLevel="0" collapsed="false">
      <c r="A9" s="46" t="e">
        <f aca="false" t="array" ref="A9:A9">let(
  step1, TestMatrix!A9,
  raw, fakerUSDataset!A9,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9" s="46" t="e">
        <f aca="false" t="array" ref="B9:B9">let(
  step1, TestMatrix!B9,
  raw, fakerUSDataset!B9,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9" s="46" t="e">
        <f aca="false" t="array" ref="C9:C9">let(
  step1, TestMatrix!C9,
  raw, fakerUSDataset!C9,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9" s="46" t="e">
        <f aca="false" t="array" ref="D9:D9">let(
  step1, TestMatrix!D9,
  raw, fakerUSDataset!D9,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9" s="46" t="e">
        <f aca="false" t="array" ref="E9:E9">let(
  step1, TestMatrix!E9,
  raw, fakerUSDataset!E9,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9" s="46" t="e">
        <f aca="false" t="array" ref="F9:F9">let(
  step1, TestMatrix!F9,
  raw, fakerUSDataset!F9,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9" s="46" t="e">
        <f aca="false" t="array" ref="G9:G9">let(
  step1, TestMatrix!G9,
  raw, fakerUSDataset!G9,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9" s="46" t="e">
        <f aca="false" t="array" ref="H9:H9">let(
  step1, TestMatrix!H9,
  raw, fakerUSDataset!H9,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9" s="46" t="e">
        <f aca="false" t="array" ref="I9:I9">let(
  step1, TestMatrix!I9,
  raw, fakerUSDataset!I9,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9" s="46" t="e">
        <f aca="false" t="array" ref="J9:J9">let(
  step1, TestMatrix!J9,
  raw, fakerUSDataset!J9,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9" s="46" t="e">
        <f aca="false" t="array" ref="K9:K9">let(
  step1, TestMatrix!K9,
  raw, fakerUSDataset!K9,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9" s="46" t="e">
        <f aca="false" t="array" ref="L9:L9">let(
  step1, TestMatrix!L9,
  raw, fakerUSDataset!L9,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9" s="46" t="e">
        <f aca="false" t="array" ref="M9:M9">let(
  step1, TestMatrix!M9,
  raw, fakerUSDataset!M9,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9" s="46" t="e">
        <f aca="false" t="array" ref="N9:N9">let(
  step1, TestMatrix!N9,
  raw, fakerUSDataset!N9,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9" s="46" t="e">
        <f aca="false" t="array" ref="O9:O9">let(
  step1, TestMatrix!O9,
  raw, fakerUSDataset!O9,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9" s="46" t="e">
        <f aca="false" t="array" ref="P9:P9">let(
  step1, TestMatrix!P9,
  raw, fakerUSDataset!P9,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9" s="46" t="e">
        <f aca="false" t="array" ref="Q9:Q9">let(
  step1, TestMatrix!Q9,
  raw, fakerUSDataset!Q9,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9" s="46" t="e">
        <f aca="false" t="array" ref="R9:R9">let(
  step1, TestMatrix!R9,
  raw, fakerUSDataset!R9,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9" s="46" t="e">
        <f aca="false" t="array" ref="S9:S9">let(
  step1, TestMatrix!S9,
  raw, fakerUSDataset!S9,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9" s="46" t="e">
        <f aca="false" t="array" ref="T9:T9">let(
  step1, TestMatrix!T9,
  raw, fakerUSDataset!T9,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9" s="46" t="e">
        <f aca="false" t="array" ref="U9:U9">let(
  step1, TestMatrix!U9,
  raw, fakerUSDataset!U9,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9" s="46" t="e">
        <f aca="false" t="array" ref="V9:V9">let(
  step1, TestMatrix!V9,
  raw, fakerUSDataset!V9,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9" s="46" t="e">
        <f aca="false" t="array" ref="W9:W9">let(
  step1, TestMatrix!W9,
  raw, fakerUSDataset!W9,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9" s="46" t="e">
        <f aca="false" t="array" ref="X9:X9">let(
  step1, TestMatrix!X9,
  raw, fakerUSDataset!X9,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9" s="46" t="e">
        <f aca="false" t="array" ref="Y9:Y9">let(
  step1, TestMatrix!Y9,
  raw, fakerUSDataset!Y9,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9" s="46" t="e">
        <f aca="false" t="array" ref="Z9:Z9">let(
  step1, TestMatrix!Z9,
  raw, fakerUSDataset!Z9,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9" s="46" t="e">
        <f aca="false" t="array" ref="AA9:AA9">let(
  step1, TestMatrix!AA9,
  raw, fakerUSDataset!AA9,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9" s="46" t="e">
        <f aca="false" t="array" ref="AB9:AB9">let(
  step1, TestMatrix!AB9,
  raw, fakerUSDataset!AB9,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9" s="46" t="e">
        <f aca="false" t="array" ref="AC9:AC9">let(
  step1, TestMatrix!AC9,
  raw, fakerUSDataset!AC9,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9" s="46" t="e">
        <f aca="false" t="array" ref="AD9:AD9">let(
  step1, TestMatrix!AD9,
  raw, fakerUSDataset!AD9,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9" s="46" t="e">
        <f aca="false" t="array" ref="AE9:AE9">let(
  step1, TestMatrix!AE9,
  raw, fakerUSDataset!AE9,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9" s="46" t="e">
        <f aca="false" t="array" ref="AF9:AF9">let(
  step1, TestMatrix!AF9,
  raw, fakerUSDataset!AF9,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9" s="46" t="e">
        <f aca="false" t="array" ref="AG9:AG9">let(
  step1, TestMatrix!AG9,
  raw, fakerUSDataset!AG9,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9" s="46" t="e">
        <f aca="false" t="array" ref="AH9:AH9">let(
  step1, TestMatrix!AH9,
  raw, fakerUSDataset!AH9,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9" s="46" t="e">
        <f aca="false" t="array" ref="AI9:AI9">let(
  step1, TestMatrix!AI9,
  raw, fakerUSDataset!AI9,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9" s="46" t="e">
        <f aca="false" t="array" ref="AJ9:AJ9">let(
  step1, TestMatrix!AJ9,
  raw, fakerUSDataset!AJ9,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9" s="46" t="e">
        <f aca="false" t="array" ref="AK9:AK9">let(
  step1, TestMatrix!AK9,
  raw, fakerUSDataset!AK9,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9" s="46" t="e">
        <f aca="false" t="array" ref="AL9:AL9">let(
  step1, TestMatrix!AL9,
  raw, fakerUSDataset!AL9,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9" s="46" t="e">
        <f aca="false" t="array" ref="AM9:AM9">let(
  step1, TestMatrix!AM9,
  raw, fakerUSDataset!AM9,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9" s="46" t="e">
        <f aca="false" t="array" ref="AN9:AN9">let(
  step1, TestMatrix!AN9,
  raw, fakerUSDataset!AN9,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9" s="46" t="e">
        <f aca="false" t="array" ref="AO9:AO9">let(
  step1, TestMatrix!AO9,
  raw, fakerUSDataset!AO9,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9" s="46" t="e">
        <f aca="false" t="array" ref="AP9:AP9">let(
  step1, TestMatrix!AP9,
  raw, fakerUSDataset!AP9,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9" s="46" t="e">
        <f aca="false" t="array" ref="AQ9:AQ9">let(
  step1, TestMatrix!AQ9,
  raw, fakerUSDataset!AQ9,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9" s="46" t="e">
        <f aca="false" t="array" ref="AR9:AR9">let(
  step1, TestMatrix!AR9,
  raw, fakerUSDataset!AR9,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9" s="46" t="e">
        <f aca="false" t="array" ref="AS9:AS9">let(
  step1, TestMatrix!AS9,
  raw, fakerUSDataset!AS9,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9" s="46" t="e">
        <f aca="false" t="array" ref="AT9:AT9">let(
  step1, TestMatrix!AT9,
  raw, fakerUSDataset!AT9,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9" s="46" t="e">
        <f aca="false" t="array" ref="AU9:AU9">let(
  step1, TestMatrix!AU9,
  raw, fakerUSDataset!AU9,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9" s="46" t="e">
        <f aca="false" t="array" ref="AV9:AV9">let(
  step1, TestMatrix!AV9,
  raw, fakerUSDataset!AV9,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9" s="46" t="e">
        <f aca="false" t="array" ref="AW9:AW9">let(
  step1, TestMatrix!AW9,
  raw, fakerUSDataset!AW9,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9" s="46" t="e">
        <f aca="false" t="array" ref="AX9:AX9">let(
  step1, TestMatrix!AX9,
  raw, fakerUSDataset!AX9,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9" s="46" t="e">
        <f aca="false" t="array" ref="AY9:AY9">let(
  step1, TestMatrix!AY9,
  raw, fakerUSDataset!AY9,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9" s="46" t="e">
        <f aca="false" t="array" ref="AZ9:AZ9">let(
  step1, TestMatrix!AZ9,
  raw, fakerUSDataset!AZ9,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9" s="46" t="e">
        <f aca="false" t="array" ref="BA9:BA9">let(
  step1, TestMatrix!BA9,
  raw, fakerUSDataset!BA9,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9" s="46" t="e">
        <f aca="false" t="array" ref="BB9:BB9">let(
  step1, TestMatrix!BB9,
  raw, fakerUSDataset!BB9,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9" s="46" t="e">
        <f aca="false" t="array" ref="BC9:BC9">let(
  step1, TestMatrix!BC9,
  raw, fakerUSDataset!BC9,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9" s="46" t="e">
        <f aca="false" t="array" ref="BD9:BD9">let(
  step1, TestMatrix!BD9,
  raw, fakerUSDataset!BD9,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9" s="46" t="e">
        <f aca="false" t="array" ref="BE9:BE9">let(
  step1, TestMatrix!BE9,
  raw, fakerUSDataset!BE9,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9" s="46" t="e">
        <f aca="false" t="array" ref="BF9:BF9">let(
  step1, TestMatrix!BF9,
  raw, fakerUSDataset!BF9,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9" s="46" t="e">
        <f aca="false" t="array" ref="BG9:BG9">let(
  step1, TestMatrix!BG9,
  raw, fakerUSDataset!BG9,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9" s="46" t="e">
        <f aca="false" t="array" ref="BH9:BH9">let(
  step1, TestMatrix!BH9,
  raw, fakerUSDataset!BH9,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9" s="46" t="e">
        <f aca="false" t="array" ref="BI9:BI9">let(
  step1, TestMatrix!BI9,
  raw, fakerUSDataset!BI9,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9" s="46" t="e">
        <f aca="false" t="array" ref="BJ9:BJ9">let(
  step1, TestMatrix!BJ9,
  raw, fakerUSDataset!BJ9,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9" s="46" t="e">
        <f aca="false" t="array" ref="BK9:BK9">let(
  step1, TestMatrix!BK9,
  raw, fakerUSDataset!BK9,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9" s="46" t="e">
        <f aca="false" t="array" ref="BL9:BL9">let(
  step1, TestMatrix!BL9,
  raw, fakerUSDataset!BL9,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9" s="46" t="e">
        <f aca="false" t="array" ref="BM9:BM9">let(
  step1, TestMatrix!BM9,
  raw, fakerUSDataset!BM9,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9" s="46" t="e">
        <f aca="false" t="array" ref="BN9:BN9">let(
  step1, TestMatrix!BN9,
  raw, fakerUSDataset!BN9,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9" s="46" t="e">
        <f aca="false" t="array" ref="BO9:BO9">let(
  step1, TestMatrix!BO9,
  raw, fakerUSDataset!BO9,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9" s="46" t="e">
        <f aca="false" t="array" ref="BP9:BP9">let(
  step1, TestMatrix!BP9,
  raw, fakerUSDataset!BP9,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9" s="46" t="e">
        <f aca="false" t="array" ref="BQ9:BQ9">let(
  step1, TestMatrix!BQ9,
  raw, fakerUSDataset!BQ9,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9" s="46" t="e">
        <f aca="false" t="array" ref="BR9:BR9">let(
  step1, TestMatrix!BR9,
  raw, fakerUSDataset!BR9,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9" s="46" t="e">
        <f aca="false" t="array" ref="BS9:BS9">let(
  step1, TestMatrix!BS9,
  raw, fakerUSDataset!BS9,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9" s="46" t="e">
        <f aca="false" t="array" ref="BT9:BT9">let(
  step1, TestMatrix!BT9,
  raw, fakerUSDataset!BT9,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9" s="46" t="e">
        <f aca="false" t="array" ref="BU9:BU9">let(
  step1, TestMatrix!BU9,
  raw, fakerUSDataset!BU9,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9" s="46" t="e">
        <f aca="false" t="array" ref="BV9:BV9">let(
  step1, TestMatrix!BV9,
  raw, fakerUSDataset!BV9,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9" s="46" t="e">
        <f aca="false" t="array" ref="BW9:BW9">let(
  step1, TestMatrix!BW9,
  raw, fakerUSDataset!BW9,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9" s="46" t="e">
        <f aca="false" t="array" ref="BX9:BX9">let(
  step1, TestMatrix!BX9,
  raw, fakerUSDataset!BX9,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9" s="46" t="e">
        <f aca="false" t="array" ref="BY9:BY9">let(
  step1, TestMatrix!BY9,
  raw, fakerUSDataset!BY9,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9" s="46" t="e">
        <f aca="false" t="array" ref="BZ9:BZ9">let(
  step1, TestMatrix!BZ9,
  raw, fakerUSDataset!BZ9,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9" s="46" t="e">
        <f aca="false" t="array" ref="CA9:CA9">let(
  step1, TestMatrix!CA9,
  raw, fakerUSDataset!CA9,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9" s="46" t="e">
        <f aca="false" t="array" ref="CB9:CB9">let(
  step1, TestMatrix!CB9,
  raw, fakerUSDataset!CB9,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9" s="46" t="e">
        <f aca="false" t="array" ref="CC9:CC9">let(
  step1, TestMatrix!CC9,
  raw, fakerUSDataset!CC9,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9" s="46" t="e">
        <f aca="false" t="array" ref="CD9:CD9">let(
  step1, TestMatrix!CD9,
  raw, fakerUSDataset!CD9,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9" s="46" t="e">
        <f aca="false" t="array" ref="CE9:CE9">let(
  step1, TestMatrix!CE9,
  raw, fakerUSDataset!CE9,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9" s="46" t="e">
        <f aca="false" t="array" ref="CF9:CF9">let(
  step1, TestMatrix!CF9,
  raw, fakerUSDataset!CF9,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9" s="46" t="e">
        <f aca="false" t="array" ref="CG9:CG9">let(
  step1, TestMatrix!CG9,
  raw, fakerUSDataset!CG9,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9" s="46" t="e">
        <f aca="false" t="array" ref="CH9:CH9">let(
  step1, TestMatrix!CH9,
  raw, fakerUSDataset!CH9,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9" s="46" t="e">
        <f aca="false" t="array" ref="CI9:CI9">let(
  step1, TestMatrix!CI9,
  raw, fakerUSDataset!CI9,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9" s="46" t="e">
        <f aca="false" t="array" ref="CJ9:CJ9">let(
  step1, TestMatrix!CJ9,
  raw, fakerUSDataset!CJ9,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9" s="46" t="e">
        <f aca="false" t="array" ref="CK9:CK9">let(
  step1, TestMatrix!CK9,
  raw, fakerUSDataset!CK9,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9" s="46" t="e">
        <f aca="false" t="array" ref="CL9:CL9">let(
  step1, TestMatrix!CL9,
  raw, fakerUSDataset!CL9,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9" s="46" t="e">
        <f aca="false" t="array" ref="CM9:CM9">let(
  step1, TestMatrix!CM9,
  raw, fakerUSDataset!CM9,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9" s="46" t="e">
        <f aca="false" t="array" ref="CN9:CN9">let(
  step1, TestMatrix!CN9,
  raw, fakerUSDataset!CN9,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9" s="46" t="e">
        <f aca="false" t="array" ref="CO9:CO9">let(
  step1, TestMatrix!CO9,
  raw, fakerUSDataset!CO9,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9" s="46" t="e">
        <f aca="false" t="array" ref="CP9:CP9">let(
  step1, TestMatrix!CP9,
  raw, fakerUSDataset!CP9,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9" s="46" t="e">
        <f aca="false" t="array" ref="CQ9:CQ9">let(
  step1, TestMatrix!CQ9,
  raw, fakerUSDataset!CQ9,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9" s="46" t="e">
        <f aca="false" t="array" ref="CR9:CR9">let(
  step1, TestMatrix!CR9,
  raw, fakerUSDataset!CR9,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9" s="46" t="e">
        <f aca="false" t="array" ref="CS9:CS9">let(
  step1, TestMatrix!CS9,
  raw, fakerUSDataset!CS9,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9" s="46" t="e">
        <f aca="false" t="array" ref="CT9:CT9">let(
  step1, TestMatrix!CT9,
  raw, fakerUSDataset!CT9,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9" s="46" t="e">
        <f aca="false" t="array" ref="CU9:CU9">let(
  step1, TestMatrix!CU9,
  raw, fakerUSDataset!CU9,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9" s="46" t="e">
        <f aca="false" t="array" ref="CV9:CV9">let(
  step1, TestMatrix!CV9,
  raw, fakerUSDataset!CV9,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10" customFormat="false" ht="15.75" hidden="false" customHeight="false" outlineLevel="0" collapsed="false">
      <c r="A10" s="46" t="e">
        <f aca="false" t="array" ref="A10:A10">let(
  step1, TestMatrix!A10,
  raw, fakerUSDataset!A10,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10" s="46" t="e">
        <f aca="false" t="array" ref="B10:B10">let(
  step1, TestMatrix!B10,
  raw, fakerUSDataset!B10,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10" s="46" t="e">
        <f aca="false" t="array" ref="C10:C10">let(
  step1, TestMatrix!C10,
  raw, fakerUSDataset!C10,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10" s="46" t="e">
        <f aca="false" t="array" ref="D10:D10">let(
  step1, TestMatrix!D10,
  raw, fakerUSDataset!D10,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10" s="46" t="e">
        <f aca="false" t="array" ref="E10:E10">let(
  step1, TestMatrix!E10,
  raw, fakerUSDataset!E10,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10" s="46" t="e">
        <f aca="false" t="array" ref="F10:F10">let(
  step1, TestMatrix!F10,
  raw, fakerUSDataset!F10,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10" s="46" t="e">
        <f aca="false" t="array" ref="G10:G10">let(
  step1, TestMatrix!G10,
  raw, fakerUSDataset!G10,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10" s="46" t="e">
        <f aca="false" t="array" ref="H10:H10">let(
  step1, TestMatrix!H10,
  raw, fakerUSDataset!H10,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10" s="46" t="e">
        <f aca="false" t="array" ref="I10:I10">let(
  step1, TestMatrix!I10,
  raw, fakerUSDataset!I10,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10" s="46" t="e">
        <f aca="false" t="array" ref="J10:J10">let(
  step1, TestMatrix!J10,
  raw, fakerUSDataset!J10,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10" s="46" t="e">
        <f aca="false" t="array" ref="K10:K10">let(
  step1, TestMatrix!K10,
  raw, fakerUSDataset!K10,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10" s="46" t="e">
        <f aca="false" t="array" ref="L10:L10">let(
  step1, TestMatrix!L10,
  raw, fakerUSDataset!L10,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10" s="46" t="e">
        <f aca="false" t="array" ref="M10:M10">let(
  step1, TestMatrix!M10,
  raw, fakerUSDataset!M10,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10" s="46" t="e">
        <f aca="false" t="array" ref="N10:N10">let(
  step1, TestMatrix!N10,
  raw, fakerUSDataset!N10,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10" s="46" t="e">
        <f aca="false" t="array" ref="O10:O10">let(
  step1, TestMatrix!O10,
  raw, fakerUSDataset!O10,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10" s="46" t="e">
        <f aca="false" t="array" ref="P10:P10">let(
  step1, TestMatrix!P10,
  raw, fakerUSDataset!P10,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10" s="46" t="e">
        <f aca="false" t="array" ref="Q10:Q10">let(
  step1, TestMatrix!Q10,
  raw, fakerUSDataset!Q10,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10" s="46" t="e">
        <f aca="false" t="array" ref="R10:R10">let(
  step1, TestMatrix!R10,
  raw, fakerUSDataset!R10,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10" s="46" t="e">
        <f aca="false" t="array" ref="S10:S10">let(
  step1, TestMatrix!S10,
  raw, fakerUSDataset!S10,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10" s="46" t="e">
        <f aca="false" t="array" ref="T10:T10">let(
  step1, TestMatrix!T10,
  raw, fakerUSDataset!T10,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10" s="46" t="e">
        <f aca="false" t="array" ref="U10:U10">let(
  step1, TestMatrix!U10,
  raw, fakerUSDataset!U10,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10" s="46" t="e">
        <f aca="false" t="array" ref="V10:V10">let(
  step1, TestMatrix!V10,
  raw, fakerUSDataset!V10,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10" s="46" t="e">
        <f aca="false" t="array" ref="W10:W10">let(
  step1, TestMatrix!W10,
  raw, fakerUSDataset!W10,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10" s="46" t="e">
        <f aca="false" t="array" ref="X10:X10">let(
  step1, TestMatrix!X10,
  raw, fakerUSDataset!X10,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10" s="46" t="e">
        <f aca="false" t="array" ref="Y10:Y10">let(
  step1, TestMatrix!Y10,
  raw, fakerUSDataset!Y10,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10" s="46" t="e">
        <f aca="false" t="array" ref="Z10:Z10">let(
  step1, TestMatrix!Z10,
  raw, fakerUSDataset!Z10,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10" s="46" t="e">
        <f aca="false" t="array" ref="AA10:AA10">let(
  step1, TestMatrix!AA10,
  raw, fakerUSDataset!AA10,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10" s="46" t="e">
        <f aca="false" t="array" ref="AB10:AB10">let(
  step1, TestMatrix!AB10,
  raw, fakerUSDataset!AB10,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10" s="46" t="e">
        <f aca="false" t="array" ref="AC10:AC10">let(
  step1, TestMatrix!AC10,
  raw, fakerUSDataset!AC10,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10" s="46" t="e">
        <f aca="false" t="array" ref="AD10:AD10">let(
  step1, TestMatrix!AD10,
  raw, fakerUSDataset!AD10,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10" s="46" t="e">
        <f aca="false" t="array" ref="AE10:AE10">let(
  step1, TestMatrix!AE10,
  raw, fakerUSDataset!AE10,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10" s="46" t="e">
        <f aca="false" t="array" ref="AF10:AF10">let(
  step1, TestMatrix!AF10,
  raw, fakerUSDataset!AF10,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10" s="46" t="e">
        <f aca="false" t="array" ref="AG10:AG10">let(
  step1, TestMatrix!AG10,
  raw, fakerUSDataset!AG10,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10" s="46" t="e">
        <f aca="false" t="array" ref="AH10:AH10">let(
  step1, TestMatrix!AH10,
  raw, fakerUSDataset!AH10,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10" s="46" t="e">
        <f aca="false" t="array" ref="AI10:AI10">let(
  step1, TestMatrix!AI10,
  raw, fakerUSDataset!AI10,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10" s="46" t="e">
        <f aca="false" t="array" ref="AJ10:AJ10">let(
  step1, TestMatrix!AJ10,
  raw, fakerUSDataset!AJ10,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10" s="46" t="e">
        <f aca="false" t="array" ref="AK10:AK10">let(
  step1, TestMatrix!AK10,
  raw, fakerUSDataset!AK10,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10" s="46" t="e">
        <f aca="false" t="array" ref="AL10:AL10">let(
  step1, TestMatrix!AL10,
  raw, fakerUSDataset!AL10,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10" s="46" t="e">
        <f aca="false" t="array" ref="AM10:AM10">let(
  step1, TestMatrix!AM10,
  raw, fakerUSDataset!AM10,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10" s="46" t="e">
        <f aca="false" t="array" ref="AN10:AN10">let(
  step1, TestMatrix!AN10,
  raw, fakerUSDataset!AN10,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10" s="46" t="e">
        <f aca="false" t="array" ref="AO10:AO10">let(
  step1, TestMatrix!AO10,
  raw, fakerUSDataset!AO10,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10" s="46" t="e">
        <f aca="false" t="array" ref="AP10:AP10">let(
  step1, TestMatrix!AP10,
  raw, fakerUSDataset!AP10,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10" s="46" t="e">
        <f aca="false" t="array" ref="AQ10:AQ10">let(
  step1, TestMatrix!AQ10,
  raw, fakerUSDataset!AQ10,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10" s="46" t="e">
        <f aca="false" t="array" ref="AR10:AR10">let(
  step1, TestMatrix!AR10,
  raw, fakerUSDataset!AR10,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10" s="46" t="e">
        <f aca="false" t="array" ref="AS10:AS10">let(
  step1, TestMatrix!AS10,
  raw, fakerUSDataset!AS10,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10" s="46" t="e">
        <f aca="false" t="array" ref="AT10:AT10">let(
  step1, TestMatrix!AT10,
  raw, fakerUSDataset!AT10,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10" s="46" t="e">
        <f aca="false" t="array" ref="AU10:AU10">let(
  step1, TestMatrix!AU10,
  raw, fakerUSDataset!AU10,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10" s="46" t="e">
        <f aca="false" t="array" ref="AV10:AV10">let(
  step1, TestMatrix!AV10,
  raw, fakerUSDataset!AV10,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10" s="46" t="e">
        <f aca="false" t="array" ref="AW10:AW10">let(
  step1, TestMatrix!AW10,
  raw, fakerUSDataset!AW10,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10" s="46" t="e">
        <f aca="false" t="array" ref="AX10:AX10">let(
  step1, TestMatrix!AX10,
  raw, fakerUSDataset!AX10,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10" s="46" t="e">
        <f aca="false" t="array" ref="AY10:AY10">let(
  step1, TestMatrix!AY10,
  raw, fakerUSDataset!AY10,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10" s="46" t="e">
        <f aca="false" t="array" ref="AZ10:AZ10">let(
  step1, TestMatrix!AZ10,
  raw, fakerUSDataset!AZ10,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10" s="46" t="e">
        <f aca="false" t="array" ref="BA10:BA10">let(
  step1, TestMatrix!BA10,
  raw, fakerUSDataset!BA10,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10" s="46" t="e">
        <f aca="false" t="array" ref="BB10:BB10">let(
  step1, TestMatrix!BB10,
  raw, fakerUSDataset!BB10,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10" s="46" t="e">
        <f aca="false" t="array" ref="BC10:BC10">let(
  step1, TestMatrix!BC10,
  raw, fakerUSDataset!BC10,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10" s="46" t="e">
        <f aca="false" t="array" ref="BD10:BD10">let(
  step1, TestMatrix!BD10,
  raw, fakerUSDataset!BD10,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10" s="46" t="e">
        <f aca="false" t="array" ref="BE10:BE10">let(
  step1, TestMatrix!BE10,
  raw, fakerUSDataset!BE10,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10" s="46" t="e">
        <f aca="false" t="array" ref="BF10:BF10">let(
  step1, TestMatrix!BF10,
  raw, fakerUSDataset!BF10,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10" s="46" t="e">
        <f aca="false" t="array" ref="BG10:BG10">let(
  step1, TestMatrix!BG10,
  raw, fakerUSDataset!BG10,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10" s="46" t="e">
        <f aca="false" t="array" ref="BH10:BH10">let(
  step1, TestMatrix!BH10,
  raw, fakerUSDataset!BH10,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10" s="46" t="e">
        <f aca="false" t="array" ref="BI10:BI10">let(
  step1, TestMatrix!BI10,
  raw, fakerUSDataset!BI10,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10" s="46" t="e">
        <f aca="false" t="array" ref="BJ10:BJ10">let(
  step1, TestMatrix!BJ10,
  raw, fakerUSDataset!BJ10,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10" s="46" t="e">
        <f aca="false" t="array" ref="BK10:BK10">let(
  step1, TestMatrix!BK10,
  raw, fakerUSDataset!BK10,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10" s="46" t="e">
        <f aca="false" t="array" ref="BL10:BL10">let(
  step1, TestMatrix!BL10,
  raw, fakerUSDataset!BL10,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10" s="46" t="e">
        <f aca="false" t="array" ref="BM10:BM10">let(
  step1, TestMatrix!BM10,
  raw, fakerUSDataset!BM10,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10" s="46" t="e">
        <f aca="false" t="array" ref="BN10:BN10">let(
  step1, TestMatrix!BN10,
  raw, fakerUSDataset!BN10,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10" s="46" t="e">
        <f aca="false" t="array" ref="BO10:BO10">let(
  step1, TestMatrix!BO10,
  raw, fakerUSDataset!BO10,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10" s="46" t="e">
        <f aca="false" t="array" ref="BP10:BP10">let(
  step1, TestMatrix!BP10,
  raw, fakerUSDataset!BP10,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10" s="46" t="e">
        <f aca="false" t="array" ref="BQ10:BQ10">let(
  step1, TestMatrix!BQ10,
  raw, fakerUSDataset!BQ10,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10" s="46" t="e">
        <f aca="false" t="array" ref="BR10:BR10">let(
  step1, TestMatrix!BR10,
  raw, fakerUSDataset!BR10,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10" s="46" t="e">
        <f aca="false" t="array" ref="BS10:BS10">let(
  step1, TestMatrix!BS10,
  raw, fakerUSDataset!BS10,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10" s="46" t="e">
        <f aca="false" t="array" ref="BT10:BT10">let(
  step1, TestMatrix!BT10,
  raw, fakerUSDataset!BT10,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10" s="46" t="e">
        <f aca="false" t="array" ref="BU10:BU10">let(
  step1, TestMatrix!BU10,
  raw, fakerUSDataset!BU10,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10" s="46" t="e">
        <f aca="false" t="array" ref="BV10:BV10">let(
  step1, TestMatrix!BV10,
  raw, fakerUSDataset!BV10,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10" s="46" t="e">
        <f aca="false" t="array" ref="BW10:BW10">let(
  step1, TestMatrix!BW10,
  raw, fakerUSDataset!BW10,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10" s="46" t="e">
        <f aca="false" t="array" ref="BX10:BX10">let(
  step1, TestMatrix!BX10,
  raw, fakerUSDataset!BX10,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10" s="46" t="e">
        <f aca="false" t="array" ref="BY10:BY10">let(
  step1, TestMatrix!BY10,
  raw, fakerUSDataset!BY10,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10" s="46" t="e">
        <f aca="false" t="array" ref="BZ10:BZ10">let(
  step1, TestMatrix!BZ10,
  raw, fakerUSDataset!BZ10,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10" s="46" t="e">
        <f aca="false" t="array" ref="CA10:CA10">let(
  step1, TestMatrix!CA10,
  raw, fakerUSDataset!CA10,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10" s="46" t="e">
        <f aca="false" t="array" ref="CB10:CB10">let(
  step1, TestMatrix!CB10,
  raw, fakerUSDataset!CB10,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10" s="46" t="e">
        <f aca="false" t="array" ref="CC10:CC10">let(
  step1, TestMatrix!CC10,
  raw, fakerUSDataset!CC10,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10" s="46" t="e">
        <f aca="false" t="array" ref="CD10:CD10">let(
  step1, TestMatrix!CD10,
  raw, fakerUSDataset!CD10,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10" s="46" t="e">
        <f aca="false" t="array" ref="CE10:CE10">let(
  step1, TestMatrix!CE10,
  raw, fakerUSDataset!CE10,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10" s="46" t="e">
        <f aca="false" t="array" ref="CF10:CF10">let(
  step1, TestMatrix!CF10,
  raw, fakerUSDataset!CF10,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10" s="46" t="e">
        <f aca="false" t="array" ref="CG10:CG10">let(
  step1, TestMatrix!CG10,
  raw, fakerUSDataset!CG10,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10" s="46" t="e">
        <f aca="false" t="array" ref="CH10:CH10">let(
  step1, TestMatrix!CH10,
  raw, fakerUSDataset!CH10,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10" s="46" t="e">
        <f aca="false" t="array" ref="CI10:CI10">let(
  step1, TestMatrix!CI10,
  raw, fakerUSDataset!CI10,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10" s="46" t="e">
        <f aca="false" t="array" ref="CJ10:CJ10">let(
  step1, TestMatrix!CJ10,
  raw, fakerUSDataset!CJ10,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10" s="46" t="e">
        <f aca="false" t="array" ref="CK10:CK10">let(
  step1, TestMatrix!CK10,
  raw, fakerUSDataset!CK10,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10" s="46" t="e">
        <f aca="false" t="array" ref="CL10:CL10">let(
  step1, TestMatrix!CL10,
  raw, fakerUSDataset!CL10,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10" s="46" t="e">
        <f aca="false" t="array" ref="CM10:CM10">let(
  step1, TestMatrix!CM10,
  raw, fakerUSDataset!CM10,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10" s="46" t="e">
        <f aca="false" t="array" ref="CN10:CN10">let(
  step1, TestMatrix!CN10,
  raw, fakerUSDataset!CN10,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10" s="46" t="e">
        <f aca="false" t="array" ref="CO10:CO10">let(
  step1, TestMatrix!CO10,
  raw, fakerUSDataset!CO10,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10" s="46" t="e">
        <f aca="false" t="array" ref="CP10:CP10">let(
  step1, TestMatrix!CP10,
  raw, fakerUSDataset!CP10,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10" s="46" t="e">
        <f aca="false" t="array" ref="CQ10:CQ10">let(
  step1, TestMatrix!CQ10,
  raw, fakerUSDataset!CQ10,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10" s="46" t="e">
        <f aca="false" t="array" ref="CR10:CR10">let(
  step1, TestMatrix!CR10,
  raw, fakerUSDataset!CR10,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10" s="46" t="e">
        <f aca="false" t="array" ref="CS10:CS10">let(
  step1, TestMatrix!CS10,
  raw, fakerUSDataset!CS10,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10" s="46" t="e">
        <f aca="false" t="array" ref="CT10:CT10">let(
  step1, TestMatrix!CT10,
  raw, fakerUSDataset!CT10,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10" s="46" t="e">
        <f aca="false" t="array" ref="CU10:CU10">let(
  step1, TestMatrix!CU10,
  raw, fakerUSDataset!CU10,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10" s="46" t="e">
        <f aca="false" t="array" ref="CV10:CV10">let(
  step1, TestMatrix!CV10,
  raw, fakerUSDataset!CV10,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11" customFormat="false" ht="15.75" hidden="false" customHeight="false" outlineLevel="0" collapsed="false">
      <c r="A11" s="46" t="e">
        <f aca="false" t="array" ref="A11:A11">let(
  step1, TestMatrix!A11,
  raw, fakerUSDataset!A11,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11" s="46" t="e">
        <f aca="false" t="array" ref="B11:B11">let(
  step1, TestMatrix!B11,
  raw, fakerUSDataset!B11,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11" s="46" t="e">
        <f aca="false" t="array" ref="C11:C11">let(
  step1, TestMatrix!C11,
  raw, fakerUSDataset!C11,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11" s="46" t="e">
        <f aca="false" t="array" ref="D11:D11">let(
  step1, TestMatrix!D11,
  raw, fakerUSDataset!D11,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11" s="46" t="e">
        <f aca="false" t="array" ref="E11:E11">let(
  step1, TestMatrix!E11,
  raw, fakerUSDataset!E11,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11" s="46" t="e">
        <f aca="false" t="array" ref="F11:F11">let(
  step1, TestMatrix!F11,
  raw, fakerUSDataset!F11,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11" s="46" t="e">
        <f aca="false" t="array" ref="G11:G11">let(
  step1, TestMatrix!G11,
  raw, fakerUSDataset!G11,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11" s="46" t="e">
        <f aca="false" t="array" ref="H11:H11">let(
  step1, TestMatrix!H11,
  raw, fakerUSDataset!H11,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11" s="46" t="e">
        <f aca="false" t="array" ref="I11:I11">let(
  step1, TestMatrix!I11,
  raw, fakerUSDataset!I11,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11" s="46" t="e">
        <f aca="false" t="array" ref="J11:J11">let(
  step1, TestMatrix!J11,
  raw, fakerUSDataset!J11,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11" s="46" t="e">
        <f aca="false" t="array" ref="K11:K11">let(
  step1, TestMatrix!K11,
  raw, fakerUSDataset!K11,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11" s="46" t="e">
        <f aca="false" t="array" ref="L11:L11">let(
  step1, TestMatrix!L11,
  raw, fakerUSDataset!L11,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11" s="46" t="e">
        <f aca="false" t="array" ref="M11:M11">let(
  step1, TestMatrix!M11,
  raw, fakerUSDataset!M11,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11" s="46" t="e">
        <f aca="false" t="array" ref="N11:N11">let(
  step1, TestMatrix!N11,
  raw, fakerUSDataset!N11,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11" s="46" t="e">
        <f aca="false" t="array" ref="O11:O11">let(
  step1, TestMatrix!O11,
  raw, fakerUSDataset!O11,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11" s="46" t="e">
        <f aca="false" t="array" ref="P11:P11">let(
  step1, TestMatrix!P11,
  raw, fakerUSDataset!P11,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11" s="46" t="e">
        <f aca="false" t="array" ref="Q11:Q11">let(
  step1, TestMatrix!Q11,
  raw, fakerUSDataset!Q11,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11" s="46" t="e">
        <f aca="false" t="array" ref="R11:R11">let(
  step1, TestMatrix!R11,
  raw, fakerUSDataset!R11,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11" s="46" t="e">
        <f aca="false" t="array" ref="S11:S11">let(
  step1, TestMatrix!S11,
  raw, fakerUSDataset!S11,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11" s="46" t="e">
        <f aca="false" t="array" ref="T11:T11">let(
  step1, TestMatrix!T11,
  raw, fakerUSDataset!T11,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11" s="46" t="e">
        <f aca="false" t="array" ref="U11:U11">let(
  step1, TestMatrix!U11,
  raw, fakerUSDataset!U11,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11" s="46" t="e">
        <f aca="false" t="array" ref="V11:V11">let(
  step1, TestMatrix!V11,
  raw, fakerUSDataset!V11,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11" s="46" t="e">
        <f aca="false" t="array" ref="W11:W11">let(
  step1, TestMatrix!W11,
  raw, fakerUSDataset!W11,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11" s="46" t="e">
        <f aca="false" t="array" ref="X11:X11">let(
  step1, TestMatrix!X11,
  raw, fakerUSDataset!X11,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11" s="46" t="e">
        <f aca="false" t="array" ref="Y11:Y11">let(
  step1, TestMatrix!Y11,
  raw, fakerUSDataset!Y11,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11" s="46" t="e">
        <f aca="false" t="array" ref="Z11:Z11">let(
  step1, TestMatrix!Z11,
  raw, fakerUSDataset!Z11,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11" s="46" t="e">
        <f aca="false" t="array" ref="AA11:AA11">let(
  step1, TestMatrix!AA11,
  raw, fakerUSDataset!AA11,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11" s="46" t="e">
        <f aca="false" t="array" ref="AB11:AB11">let(
  step1, TestMatrix!AB11,
  raw, fakerUSDataset!AB11,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11" s="46" t="e">
        <f aca="false" t="array" ref="AC11:AC11">let(
  step1, TestMatrix!AC11,
  raw, fakerUSDataset!AC11,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11" s="46" t="e">
        <f aca="false" t="array" ref="AD11:AD11">let(
  step1, TestMatrix!AD11,
  raw, fakerUSDataset!AD11,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11" s="46" t="e">
        <f aca="false" t="array" ref="AE11:AE11">let(
  step1, TestMatrix!AE11,
  raw, fakerUSDataset!AE11,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11" s="46" t="e">
        <f aca="false" t="array" ref="AF11:AF11">let(
  step1, TestMatrix!AF11,
  raw, fakerUSDataset!AF11,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11" s="46" t="e">
        <f aca="false" t="array" ref="AG11:AG11">let(
  step1, TestMatrix!AG11,
  raw, fakerUSDataset!AG11,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11" s="46" t="e">
        <f aca="false" t="array" ref="AH11:AH11">let(
  step1, TestMatrix!AH11,
  raw, fakerUSDataset!AH11,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11" s="46" t="e">
        <f aca="false" t="array" ref="AI11:AI11">let(
  step1, TestMatrix!AI11,
  raw, fakerUSDataset!AI11,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11" s="46" t="e">
        <f aca="false" t="array" ref="AJ11:AJ11">let(
  step1, TestMatrix!AJ11,
  raw, fakerUSDataset!AJ11,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11" s="46" t="e">
        <f aca="false" t="array" ref="AK11:AK11">let(
  step1, TestMatrix!AK11,
  raw, fakerUSDataset!AK11,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11" s="46" t="e">
        <f aca="false" t="array" ref="AL11:AL11">let(
  step1, TestMatrix!AL11,
  raw, fakerUSDataset!AL11,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11" s="46" t="e">
        <f aca="false" t="array" ref="AM11:AM11">let(
  step1, TestMatrix!AM11,
  raw, fakerUSDataset!AM11,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11" s="46" t="e">
        <f aca="false" t="array" ref="AN11:AN11">let(
  step1, TestMatrix!AN11,
  raw, fakerUSDataset!AN11,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11" s="46" t="e">
        <f aca="false" t="array" ref="AO11:AO11">let(
  step1, TestMatrix!AO11,
  raw, fakerUSDataset!AO11,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11" s="46" t="e">
        <f aca="false" t="array" ref="AP11:AP11">let(
  step1, TestMatrix!AP11,
  raw, fakerUSDataset!AP11,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11" s="46" t="e">
        <f aca="false" t="array" ref="AQ11:AQ11">let(
  step1, TestMatrix!AQ11,
  raw, fakerUSDataset!AQ11,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11" s="46" t="e">
        <f aca="false" t="array" ref="AR11:AR11">let(
  step1, TestMatrix!AR11,
  raw, fakerUSDataset!AR11,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11" s="46" t="e">
        <f aca="false" t="array" ref="AS11:AS11">let(
  step1, TestMatrix!AS11,
  raw, fakerUSDataset!AS11,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11" s="46" t="e">
        <f aca="false" t="array" ref="AT11:AT11">let(
  step1, TestMatrix!AT11,
  raw, fakerUSDataset!AT11,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11" s="46" t="e">
        <f aca="false" t="array" ref="AU11:AU11">let(
  step1, TestMatrix!AU11,
  raw, fakerUSDataset!AU11,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11" s="46" t="e">
        <f aca="false" t="array" ref="AV11:AV11">let(
  step1, TestMatrix!AV11,
  raw, fakerUSDataset!AV11,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11" s="46" t="e">
        <f aca="false" t="array" ref="AW11:AW11">let(
  step1, TestMatrix!AW11,
  raw, fakerUSDataset!AW11,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11" s="46" t="e">
        <f aca="false" t="array" ref="AX11:AX11">let(
  step1, TestMatrix!AX11,
  raw, fakerUSDataset!AX11,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11" s="46" t="e">
        <f aca="false" t="array" ref="AY11:AY11">let(
  step1, TestMatrix!AY11,
  raw, fakerUSDataset!AY11,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11" s="46" t="e">
        <f aca="false" t="array" ref="AZ11:AZ11">let(
  step1, TestMatrix!AZ11,
  raw, fakerUSDataset!AZ11,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11" s="46" t="e">
        <f aca="false" t="array" ref="BA11:BA11">let(
  step1, TestMatrix!BA11,
  raw, fakerUSDataset!BA11,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11" s="46" t="e">
        <f aca="false" t="array" ref="BB11:BB11">let(
  step1, TestMatrix!BB11,
  raw, fakerUSDataset!BB11,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11" s="46" t="e">
        <f aca="false" t="array" ref="BC11:BC11">let(
  step1, TestMatrix!BC11,
  raw, fakerUSDataset!BC11,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11" s="46" t="e">
        <f aca="false" t="array" ref="BD11:BD11">let(
  step1, TestMatrix!BD11,
  raw, fakerUSDataset!BD11,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11" s="46" t="e">
        <f aca="false" t="array" ref="BE11:BE11">let(
  step1, TestMatrix!BE11,
  raw, fakerUSDataset!BE11,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11" s="46" t="e">
        <f aca="false" t="array" ref="BF11:BF11">let(
  step1, TestMatrix!BF11,
  raw, fakerUSDataset!BF11,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11" s="46" t="e">
        <f aca="false" t="array" ref="BG11:BG11">let(
  step1, TestMatrix!BG11,
  raw, fakerUSDataset!BG11,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11" s="46" t="e">
        <f aca="false" t="array" ref="BH11:BH11">let(
  step1, TestMatrix!BH11,
  raw, fakerUSDataset!BH11,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11" s="46" t="e">
        <f aca="false" t="array" ref="BI11:BI11">let(
  step1, TestMatrix!BI11,
  raw, fakerUSDataset!BI11,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11" s="46" t="e">
        <f aca="false" t="array" ref="BJ11:BJ11">let(
  step1, TestMatrix!BJ11,
  raw, fakerUSDataset!BJ11,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11" s="46" t="e">
        <f aca="false" t="array" ref="BK11:BK11">let(
  step1, TestMatrix!BK11,
  raw, fakerUSDataset!BK11,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11" s="46" t="e">
        <f aca="false" t="array" ref="BL11:BL11">let(
  step1, TestMatrix!BL11,
  raw, fakerUSDataset!BL11,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11" s="46" t="e">
        <f aca="false" t="array" ref="BM11:BM11">let(
  step1, TestMatrix!BM11,
  raw, fakerUSDataset!BM11,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11" s="46" t="e">
        <f aca="false" t="array" ref="BN11:BN11">let(
  step1, TestMatrix!BN11,
  raw, fakerUSDataset!BN11,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11" s="46" t="e">
        <f aca="false" t="array" ref="BO11:BO11">let(
  step1, TestMatrix!BO11,
  raw, fakerUSDataset!BO11,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11" s="46" t="e">
        <f aca="false" t="array" ref="BP11:BP11">let(
  step1, TestMatrix!BP11,
  raw, fakerUSDataset!BP11,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11" s="46" t="e">
        <f aca="false" t="array" ref="BQ11:BQ11">let(
  step1, TestMatrix!BQ11,
  raw, fakerUSDataset!BQ11,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11" s="46" t="e">
        <f aca="false" t="array" ref="BR11:BR11">let(
  step1, TestMatrix!BR11,
  raw, fakerUSDataset!BR11,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11" s="46" t="e">
        <f aca="false" t="array" ref="BS11:BS11">let(
  step1, TestMatrix!BS11,
  raw, fakerUSDataset!BS11,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11" s="46" t="e">
        <f aca="false" t="array" ref="BT11:BT11">let(
  step1, TestMatrix!BT11,
  raw, fakerUSDataset!BT11,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11" s="46" t="e">
        <f aca="false" t="array" ref="BU11:BU11">let(
  step1, TestMatrix!BU11,
  raw, fakerUSDataset!BU11,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11" s="46" t="e">
        <f aca="false" t="array" ref="BV11:BV11">let(
  step1, TestMatrix!BV11,
  raw, fakerUSDataset!BV11,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11" s="46" t="e">
        <f aca="false" t="array" ref="BW11:BW11">let(
  step1, TestMatrix!BW11,
  raw, fakerUSDataset!BW11,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11" s="46" t="e">
        <f aca="false" t="array" ref="BX11:BX11">let(
  step1, TestMatrix!BX11,
  raw, fakerUSDataset!BX11,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11" s="46" t="e">
        <f aca="false" t="array" ref="BY11:BY11">let(
  step1, TestMatrix!BY11,
  raw, fakerUSDataset!BY11,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11" s="46" t="e">
        <f aca="false" t="array" ref="BZ11:BZ11">let(
  step1, TestMatrix!BZ11,
  raw, fakerUSDataset!BZ11,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11" s="46" t="e">
        <f aca="false" t="array" ref="CA11:CA11">let(
  step1, TestMatrix!CA11,
  raw, fakerUSDataset!CA11,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11" s="46" t="e">
        <f aca="false" t="array" ref="CB11:CB11">let(
  step1, TestMatrix!CB11,
  raw, fakerUSDataset!CB11,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11" s="46" t="e">
        <f aca="false" t="array" ref="CC11:CC11">let(
  step1, TestMatrix!CC11,
  raw, fakerUSDataset!CC11,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11" s="46" t="e">
        <f aca="false" t="array" ref="CD11:CD11">let(
  step1, TestMatrix!CD11,
  raw, fakerUSDataset!CD11,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11" s="46" t="e">
        <f aca="false" t="array" ref="CE11:CE11">let(
  step1, TestMatrix!CE11,
  raw, fakerUSDataset!CE11,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11" s="46" t="e">
        <f aca="false" t="array" ref="CF11:CF11">let(
  step1, TestMatrix!CF11,
  raw, fakerUSDataset!CF11,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11" s="46" t="e">
        <f aca="false" t="array" ref="CG11:CG11">let(
  step1, TestMatrix!CG11,
  raw, fakerUSDataset!CG11,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11" s="46" t="e">
        <f aca="false" t="array" ref="CH11:CH11">let(
  step1, TestMatrix!CH11,
  raw, fakerUSDataset!CH11,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11" s="46" t="e">
        <f aca="false" t="array" ref="CI11:CI11">let(
  step1, TestMatrix!CI11,
  raw, fakerUSDataset!CI11,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11" s="46" t="e">
        <f aca="false" t="array" ref="CJ11:CJ11">let(
  step1, TestMatrix!CJ11,
  raw, fakerUSDataset!CJ11,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11" s="46" t="e">
        <f aca="false" t="array" ref="CK11:CK11">let(
  step1, TestMatrix!CK11,
  raw, fakerUSDataset!CK11,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11" s="46" t="e">
        <f aca="false" t="array" ref="CL11:CL11">let(
  step1, TestMatrix!CL11,
  raw, fakerUSDataset!CL11,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11" s="46" t="e">
        <f aca="false" t="array" ref="CM11:CM11">let(
  step1, TestMatrix!CM11,
  raw, fakerUSDataset!CM11,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11" s="46" t="e">
        <f aca="false" t="array" ref="CN11:CN11">let(
  step1, TestMatrix!CN11,
  raw, fakerUSDataset!CN11,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11" s="46" t="e">
        <f aca="false" t="array" ref="CO11:CO11">let(
  step1, TestMatrix!CO11,
  raw, fakerUSDataset!CO11,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11" s="46" t="e">
        <f aca="false" t="array" ref="CP11:CP11">let(
  step1, TestMatrix!CP11,
  raw, fakerUSDataset!CP11,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11" s="46" t="e">
        <f aca="false" t="array" ref="CQ11:CQ11">let(
  step1, TestMatrix!CQ11,
  raw, fakerUSDataset!CQ11,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11" s="46" t="e">
        <f aca="false" t="array" ref="CR11:CR11">let(
  step1, TestMatrix!CR11,
  raw, fakerUSDataset!CR11,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11" s="46" t="e">
        <f aca="false" t="array" ref="CS11:CS11">let(
  step1, TestMatrix!CS11,
  raw, fakerUSDataset!CS11,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11" s="46" t="e">
        <f aca="false" t="array" ref="CT11:CT11">let(
  step1, TestMatrix!CT11,
  raw, fakerUSDataset!CT11,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11" s="46" t="e">
        <f aca="false" t="array" ref="CU11:CU11">let(
  step1, TestMatrix!CU11,
  raw, fakerUSDataset!CU11,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11" s="46" t="e">
        <f aca="false" t="array" ref="CV11:CV11">let(
  step1, TestMatrix!CV11,
  raw, fakerUSDataset!CV11,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12" customFormat="false" ht="15.75" hidden="false" customHeight="false" outlineLevel="0" collapsed="false">
      <c r="A12" s="46" t="e">
        <f aca="false" t="array" ref="A12:A12">let(
  step1, TestMatrix!A12,
  raw, fakerUSDataset!A12,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12" s="46" t="e">
        <f aca="false" t="array" ref="B12:B12">let(
  step1, TestMatrix!B12,
  raw, fakerUSDataset!B12,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12" s="46" t="e">
        <f aca="false" t="array" ref="C12:C12">let(
  step1, TestMatrix!C12,
  raw, fakerUSDataset!C12,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12" s="46" t="e">
        <f aca="false" t="array" ref="D12:D12">let(
  step1, TestMatrix!D12,
  raw, fakerUSDataset!D12,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12" s="46" t="e">
        <f aca="false" t="array" ref="E12:E12">let(
  step1, TestMatrix!E12,
  raw, fakerUSDataset!E12,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12" s="46" t="e">
        <f aca="false" t="array" ref="F12:F12">let(
  step1, TestMatrix!F12,
  raw, fakerUSDataset!F12,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12" s="46" t="e">
        <f aca="false" t="array" ref="G12:G12">let(
  step1, TestMatrix!G12,
  raw, fakerUSDataset!G12,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12" s="46" t="e">
        <f aca="false" t="array" ref="H12:H12">let(
  step1, TestMatrix!H12,
  raw, fakerUSDataset!H12,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12" s="46" t="e">
        <f aca="false" t="array" ref="I12:I12">let(
  step1, TestMatrix!I12,
  raw, fakerUSDataset!I12,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12" s="46" t="e">
        <f aca="false" t="array" ref="J12:J12">let(
  step1, TestMatrix!J12,
  raw, fakerUSDataset!J12,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12" s="46" t="e">
        <f aca="false" t="array" ref="K12:K12">let(
  step1, TestMatrix!K12,
  raw, fakerUSDataset!K12,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12" s="46" t="e">
        <f aca="false" t="array" ref="L12:L12">let(
  step1, TestMatrix!L12,
  raw, fakerUSDataset!L12,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12" s="46" t="e">
        <f aca="false" t="array" ref="M12:M12">let(
  step1, TestMatrix!M12,
  raw, fakerUSDataset!M12,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12" s="46" t="e">
        <f aca="false" t="array" ref="N12:N12">let(
  step1, TestMatrix!N12,
  raw, fakerUSDataset!N12,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12" s="46" t="e">
        <f aca="false" t="array" ref="O12:O12">let(
  step1, TestMatrix!O12,
  raw, fakerUSDataset!O12,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12" s="46" t="e">
        <f aca="false" t="array" ref="P12:P12">let(
  step1, TestMatrix!P12,
  raw, fakerUSDataset!P12,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12" s="46" t="e">
        <f aca="false" t="array" ref="Q12:Q12">let(
  step1, TestMatrix!Q12,
  raw, fakerUSDataset!Q12,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12" s="46" t="e">
        <f aca="false" t="array" ref="R12:R12">let(
  step1, TestMatrix!R12,
  raw, fakerUSDataset!R12,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12" s="46" t="e">
        <f aca="false" t="array" ref="S12:S12">let(
  step1, TestMatrix!S12,
  raw, fakerUSDataset!S12,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12" s="46" t="e">
        <f aca="false" t="array" ref="T12:T12">let(
  step1, TestMatrix!T12,
  raw, fakerUSDataset!T12,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12" s="46" t="e">
        <f aca="false" t="array" ref="U12:U12">let(
  step1, TestMatrix!U12,
  raw, fakerUSDataset!U12,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12" s="46" t="e">
        <f aca="false" t="array" ref="V12:V12">let(
  step1, TestMatrix!V12,
  raw, fakerUSDataset!V12,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12" s="46" t="e">
        <f aca="false" t="array" ref="W12:W12">let(
  step1, TestMatrix!W12,
  raw, fakerUSDataset!W12,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12" s="46" t="e">
        <f aca="false" t="array" ref="X12:X12">let(
  step1, TestMatrix!X12,
  raw, fakerUSDataset!X12,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12" s="46" t="e">
        <f aca="false" t="array" ref="Y12:Y12">let(
  step1, TestMatrix!Y12,
  raw, fakerUSDataset!Y12,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12" s="46" t="e">
        <f aca="false" t="array" ref="Z12:Z12">let(
  step1, TestMatrix!Z12,
  raw, fakerUSDataset!Z12,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12" s="46" t="e">
        <f aca="false" t="array" ref="AA12:AA12">let(
  step1, TestMatrix!AA12,
  raw, fakerUSDataset!AA12,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12" s="46" t="e">
        <f aca="false" t="array" ref="AB12:AB12">let(
  step1, TestMatrix!AB12,
  raw, fakerUSDataset!AB12,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12" s="46" t="e">
        <f aca="false" t="array" ref="AC12:AC12">let(
  step1, TestMatrix!AC12,
  raw, fakerUSDataset!AC12,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12" s="46" t="e">
        <f aca="false" t="array" ref="AD12:AD12">let(
  step1, TestMatrix!AD12,
  raw, fakerUSDataset!AD12,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12" s="46" t="e">
        <f aca="false" t="array" ref="AE12:AE12">let(
  step1, TestMatrix!AE12,
  raw, fakerUSDataset!AE12,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12" s="46" t="e">
        <f aca="false" t="array" ref="AF12:AF12">let(
  step1, TestMatrix!AF12,
  raw, fakerUSDataset!AF12,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12" s="46" t="e">
        <f aca="false" t="array" ref="AG12:AG12">let(
  step1, TestMatrix!AG12,
  raw, fakerUSDataset!AG12,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12" s="46" t="e">
        <f aca="false" t="array" ref="AH12:AH12">let(
  step1, TestMatrix!AH12,
  raw, fakerUSDataset!AH12,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12" s="46" t="e">
        <f aca="false" t="array" ref="AI12:AI12">let(
  step1, TestMatrix!AI12,
  raw, fakerUSDataset!AI12,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12" s="46" t="e">
        <f aca="false" t="array" ref="AJ12:AJ12">let(
  step1, TestMatrix!AJ12,
  raw, fakerUSDataset!AJ12,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12" s="46" t="e">
        <f aca="false" t="array" ref="AK12:AK12">let(
  step1, TestMatrix!AK12,
  raw, fakerUSDataset!AK12,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12" s="46" t="e">
        <f aca="false" t="array" ref="AL12:AL12">let(
  step1, TestMatrix!AL12,
  raw, fakerUSDataset!AL12,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12" s="46" t="e">
        <f aca="false" t="array" ref="AM12:AM12">let(
  step1, TestMatrix!AM12,
  raw, fakerUSDataset!AM12,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12" s="46" t="e">
        <f aca="false" t="array" ref="AN12:AN12">let(
  step1, TestMatrix!AN12,
  raw, fakerUSDataset!AN12,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12" s="46" t="e">
        <f aca="false" t="array" ref="AO12:AO12">let(
  step1, TestMatrix!AO12,
  raw, fakerUSDataset!AO12,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12" s="46" t="e">
        <f aca="false" t="array" ref="AP12:AP12">let(
  step1, TestMatrix!AP12,
  raw, fakerUSDataset!AP12,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12" s="46" t="e">
        <f aca="false" t="array" ref="AQ12:AQ12">let(
  step1, TestMatrix!AQ12,
  raw, fakerUSDataset!AQ12,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12" s="46" t="e">
        <f aca="false" t="array" ref="AR12:AR12">let(
  step1, TestMatrix!AR12,
  raw, fakerUSDataset!AR12,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12" s="46" t="e">
        <f aca="false" t="array" ref="AS12:AS12">let(
  step1, TestMatrix!AS12,
  raw, fakerUSDataset!AS12,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12" s="46" t="e">
        <f aca="false" t="array" ref="AT12:AT12">let(
  step1, TestMatrix!AT12,
  raw, fakerUSDataset!AT12,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12" s="46" t="e">
        <f aca="false" t="array" ref="AU12:AU12">let(
  step1, TestMatrix!AU12,
  raw, fakerUSDataset!AU12,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12" s="46" t="e">
        <f aca="false" t="array" ref="AV12:AV12">let(
  step1, TestMatrix!AV12,
  raw, fakerUSDataset!AV12,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12" s="46" t="e">
        <f aca="false" t="array" ref="AW12:AW12">let(
  step1, TestMatrix!AW12,
  raw, fakerUSDataset!AW12,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12" s="46" t="e">
        <f aca="false" t="array" ref="AX12:AX12">let(
  step1, TestMatrix!AX12,
  raw, fakerUSDataset!AX12,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12" s="46" t="e">
        <f aca="false" t="array" ref="AY12:AY12">let(
  step1, TestMatrix!AY12,
  raw, fakerUSDataset!AY12,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12" s="46" t="e">
        <f aca="false" t="array" ref="AZ12:AZ12">let(
  step1, TestMatrix!AZ12,
  raw, fakerUSDataset!AZ12,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12" s="46" t="e">
        <f aca="false" t="array" ref="BA12:BA12">let(
  step1, TestMatrix!BA12,
  raw, fakerUSDataset!BA12,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12" s="46" t="e">
        <f aca="false" t="array" ref="BB12:BB12">let(
  step1, TestMatrix!BB12,
  raw, fakerUSDataset!BB12,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12" s="46" t="e">
        <f aca="false" t="array" ref="BC12:BC12">let(
  step1, TestMatrix!BC12,
  raw, fakerUSDataset!BC12,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12" s="46" t="e">
        <f aca="false" t="array" ref="BD12:BD12">let(
  step1, TestMatrix!BD12,
  raw, fakerUSDataset!BD12,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12" s="46" t="e">
        <f aca="false" t="array" ref="BE12:BE12">let(
  step1, TestMatrix!BE12,
  raw, fakerUSDataset!BE12,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12" s="46" t="e">
        <f aca="false" t="array" ref="BF12:BF12">let(
  step1, TestMatrix!BF12,
  raw, fakerUSDataset!BF12,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12" s="46" t="e">
        <f aca="false" t="array" ref="BG12:BG12">let(
  step1, TestMatrix!BG12,
  raw, fakerUSDataset!BG12,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12" s="46" t="e">
        <f aca="false" t="array" ref="BH12:BH12">let(
  step1, TestMatrix!BH12,
  raw, fakerUSDataset!BH12,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12" s="46" t="e">
        <f aca="false" t="array" ref="BI12:BI12">let(
  step1, TestMatrix!BI12,
  raw, fakerUSDataset!BI12,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12" s="46" t="e">
        <f aca="false" t="array" ref="BJ12:BJ12">let(
  step1, TestMatrix!BJ12,
  raw, fakerUSDataset!BJ12,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12" s="46" t="e">
        <f aca="false" t="array" ref="BK12:BK12">let(
  step1, TestMatrix!BK12,
  raw, fakerUSDataset!BK12,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12" s="46" t="e">
        <f aca="false" t="array" ref="BL12:BL12">let(
  step1, TestMatrix!BL12,
  raw, fakerUSDataset!BL12,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12" s="46" t="e">
        <f aca="false" t="array" ref="BM12:BM12">let(
  step1, TestMatrix!BM12,
  raw, fakerUSDataset!BM12,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12" s="46" t="e">
        <f aca="false" t="array" ref="BN12:BN12">let(
  step1, TestMatrix!BN12,
  raw, fakerUSDataset!BN12,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12" s="46" t="e">
        <f aca="false" t="array" ref="BO12:BO12">let(
  step1, TestMatrix!BO12,
  raw, fakerUSDataset!BO12,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12" s="46" t="e">
        <f aca="false" t="array" ref="BP12:BP12">let(
  step1, TestMatrix!BP12,
  raw, fakerUSDataset!BP12,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12" s="46" t="e">
        <f aca="false" t="array" ref="BQ12:BQ12">let(
  step1, TestMatrix!BQ12,
  raw, fakerUSDataset!BQ12,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12" s="46" t="e">
        <f aca="false" t="array" ref="BR12:BR12">let(
  step1, TestMatrix!BR12,
  raw, fakerUSDataset!BR12,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12" s="46" t="e">
        <f aca="false" t="array" ref="BS12:BS12">let(
  step1, TestMatrix!BS12,
  raw, fakerUSDataset!BS12,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12" s="46" t="e">
        <f aca="false" t="array" ref="BT12:BT12">let(
  step1, TestMatrix!BT12,
  raw, fakerUSDataset!BT12,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12" s="46" t="e">
        <f aca="false" t="array" ref="BU12:BU12">let(
  step1, TestMatrix!BU12,
  raw, fakerUSDataset!BU12,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12" s="46" t="e">
        <f aca="false" t="array" ref="BV12:BV12">let(
  step1, TestMatrix!BV12,
  raw, fakerUSDataset!BV12,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12" s="46" t="e">
        <f aca="false" t="array" ref="BW12:BW12">let(
  step1, TestMatrix!BW12,
  raw, fakerUSDataset!BW12,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12" s="46" t="e">
        <f aca="false" t="array" ref="BX12:BX12">let(
  step1, TestMatrix!BX12,
  raw, fakerUSDataset!BX12,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12" s="46" t="e">
        <f aca="false" t="array" ref="BY12:BY12">let(
  step1, TestMatrix!BY12,
  raw, fakerUSDataset!BY12,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12" s="46" t="e">
        <f aca="false" t="array" ref="BZ12:BZ12">let(
  step1, TestMatrix!BZ12,
  raw, fakerUSDataset!BZ12,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12" s="46" t="e">
        <f aca="false" t="array" ref="CA12:CA12">let(
  step1, TestMatrix!CA12,
  raw, fakerUSDataset!CA12,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12" s="46" t="e">
        <f aca="false" t="array" ref="CB12:CB12">let(
  step1, TestMatrix!CB12,
  raw, fakerUSDataset!CB12,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12" s="46" t="e">
        <f aca="false" t="array" ref="CC12:CC12">let(
  step1, TestMatrix!CC12,
  raw, fakerUSDataset!CC12,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12" s="46" t="e">
        <f aca="false" t="array" ref="CD12:CD12">let(
  step1, TestMatrix!CD12,
  raw, fakerUSDataset!CD12,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12" s="46" t="e">
        <f aca="false" t="array" ref="CE12:CE12">let(
  step1, TestMatrix!CE12,
  raw, fakerUSDataset!CE12,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12" s="46" t="e">
        <f aca="false" t="array" ref="CF12:CF12">let(
  step1, TestMatrix!CF12,
  raw, fakerUSDataset!CF12,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12" s="46" t="e">
        <f aca="false" t="array" ref="CG12:CG12">let(
  step1, TestMatrix!CG12,
  raw, fakerUSDataset!CG12,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12" s="46" t="e">
        <f aca="false" t="array" ref="CH12:CH12">let(
  step1, TestMatrix!CH12,
  raw, fakerUSDataset!CH12,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12" s="46" t="e">
        <f aca="false" t="array" ref="CI12:CI12">let(
  step1, TestMatrix!CI12,
  raw, fakerUSDataset!CI12,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12" s="46" t="e">
        <f aca="false" t="array" ref="CJ12:CJ12">let(
  step1, TestMatrix!CJ12,
  raw, fakerUSDataset!CJ12,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12" s="46" t="e">
        <f aca="false" t="array" ref="CK12:CK12">let(
  step1, TestMatrix!CK12,
  raw, fakerUSDataset!CK12,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12" s="46" t="e">
        <f aca="false" t="array" ref="CL12:CL12">let(
  step1, TestMatrix!CL12,
  raw, fakerUSDataset!CL12,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12" s="46" t="e">
        <f aca="false" t="array" ref="CM12:CM12">let(
  step1, TestMatrix!CM12,
  raw, fakerUSDataset!CM12,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12" s="46" t="e">
        <f aca="false" t="array" ref="CN12:CN12">let(
  step1, TestMatrix!CN12,
  raw, fakerUSDataset!CN12,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12" s="46" t="e">
        <f aca="false" t="array" ref="CO12:CO12">let(
  step1, TestMatrix!CO12,
  raw, fakerUSDataset!CO12,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12" s="46" t="e">
        <f aca="false" t="array" ref="CP12:CP12">let(
  step1, TestMatrix!CP12,
  raw, fakerUSDataset!CP12,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12" s="46" t="e">
        <f aca="false" t="array" ref="CQ12:CQ12">let(
  step1, TestMatrix!CQ12,
  raw, fakerUSDataset!CQ12,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12" s="46" t="e">
        <f aca="false" t="array" ref="CR12:CR12">let(
  step1, TestMatrix!CR12,
  raw, fakerUSDataset!CR12,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12" s="46" t="e">
        <f aca="false" t="array" ref="CS12:CS12">let(
  step1, TestMatrix!CS12,
  raw, fakerUSDataset!CS12,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12" s="46" t="e">
        <f aca="false" t="array" ref="CT12:CT12">let(
  step1, TestMatrix!CT12,
  raw, fakerUSDataset!CT12,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12" s="46" t="e">
        <f aca="false" t="array" ref="CU12:CU12">let(
  step1, TestMatrix!CU12,
  raw, fakerUSDataset!CU12,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12" s="46" t="e">
        <f aca="false" t="array" ref="CV12:CV12">let(
  step1, TestMatrix!CV12,
  raw, fakerUSDataset!CV12,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13" customFormat="false" ht="15.75" hidden="false" customHeight="false" outlineLevel="0" collapsed="false">
      <c r="A13" s="46" t="e">
        <f aca="false" t="array" ref="A13:A13">let(
  step1, TestMatrix!A13,
  raw, fakerUSDataset!A13,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13" s="46" t="e">
        <f aca="false" t="array" ref="B13:B13">let(
  step1, TestMatrix!B13,
  raw, fakerUSDataset!B13,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13" s="46" t="e">
        <f aca="false" t="array" ref="C13:C13">let(
  step1, TestMatrix!C13,
  raw, fakerUSDataset!C13,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13" s="46" t="e">
        <f aca="false" t="array" ref="D13:D13">let(
  step1, TestMatrix!D13,
  raw, fakerUSDataset!D13,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13" s="46" t="e">
        <f aca="false" t="array" ref="E13:E13">let(
  step1, TestMatrix!E13,
  raw, fakerUSDataset!E13,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13" s="46" t="e">
        <f aca="false" t="array" ref="F13:F13">let(
  step1, TestMatrix!F13,
  raw, fakerUSDataset!F13,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13" s="46" t="e">
        <f aca="false" t="array" ref="G13:G13">let(
  step1, TestMatrix!G13,
  raw, fakerUSDataset!G13,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13" s="46" t="e">
        <f aca="false" t="array" ref="H13:H13">let(
  step1, TestMatrix!H13,
  raw, fakerUSDataset!H13,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13" s="46" t="e">
        <f aca="false" t="array" ref="I13:I13">let(
  step1, TestMatrix!I13,
  raw, fakerUSDataset!I13,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13" s="46" t="e">
        <f aca="false" t="array" ref="J13:J13">let(
  step1, TestMatrix!J13,
  raw, fakerUSDataset!J13,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13" s="46" t="e">
        <f aca="false" t="array" ref="K13:K13">let(
  step1, TestMatrix!K13,
  raw, fakerUSDataset!K13,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13" s="46" t="e">
        <f aca="false" t="array" ref="L13:L13">let(
  step1, TestMatrix!L13,
  raw, fakerUSDataset!L13,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13" s="46" t="e">
        <f aca="false" t="array" ref="M13:M13">let(
  step1, TestMatrix!M13,
  raw, fakerUSDataset!M13,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13" s="46" t="e">
        <f aca="false" t="array" ref="N13:N13">let(
  step1, TestMatrix!N13,
  raw, fakerUSDataset!N13,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13" s="46" t="e">
        <f aca="false" t="array" ref="O13:O13">let(
  step1, TestMatrix!O13,
  raw, fakerUSDataset!O13,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13" s="46" t="e">
        <f aca="false" t="array" ref="P13:P13">let(
  step1, TestMatrix!P13,
  raw, fakerUSDataset!P13,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13" s="46" t="e">
        <f aca="false" t="array" ref="Q13:Q13">let(
  step1, TestMatrix!Q13,
  raw, fakerUSDataset!Q13,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13" s="46" t="e">
        <f aca="false" t="array" ref="R13:R13">let(
  step1, TestMatrix!R13,
  raw, fakerUSDataset!R13,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13" s="46" t="e">
        <f aca="false" t="array" ref="S13:S13">let(
  step1, TestMatrix!S13,
  raw, fakerUSDataset!S13,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13" s="46" t="e">
        <f aca="false" t="array" ref="T13:T13">let(
  step1, TestMatrix!T13,
  raw, fakerUSDataset!T13,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13" s="46" t="e">
        <f aca="false" t="array" ref="U13:U13">let(
  step1, TestMatrix!U13,
  raw, fakerUSDataset!U13,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13" s="46" t="e">
        <f aca="false" t="array" ref="V13:V13">let(
  step1, TestMatrix!V13,
  raw, fakerUSDataset!V13,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13" s="46" t="e">
        <f aca="false" t="array" ref="W13:W13">let(
  step1, TestMatrix!W13,
  raw, fakerUSDataset!W13,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13" s="46" t="e">
        <f aca="false" t="array" ref="X13:X13">let(
  step1, TestMatrix!X13,
  raw, fakerUSDataset!X13,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13" s="46" t="e">
        <f aca="false" t="array" ref="Y13:Y13">let(
  step1, TestMatrix!Y13,
  raw, fakerUSDataset!Y13,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13" s="46" t="e">
        <f aca="false" t="array" ref="Z13:Z13">let(
  step1, TestMatrix!Z13,
  raw, fakerUSDataset!Z13,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13" s="46" t="e">
        <f aca="false" t="array" ref="AA13:AA13">let(
  step1, TestMatrix!AA13,
  raw, fakerUSDataset!AA13,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13" s="46" t="e">
        <f aca="false" t="array" ref="AB13:AB13">let(
  step1, TestMatrix!AB13,
  raw, fakerUSDataset!AB13,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13" s="46" t="e">
        <f aca="false" t="array" ref="AC13:AC13">let(
  step1, TestMatrix!AC13,
  raw, fakerUSDataset!AC13,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13" s="46" t="e">
        <f aca="false" t="array" ref="AD13:AD13">let(
  step1, TestMatrix!AD13,
  raw, fakerUSDataset!AD13,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13" s="46" t="e">
        <f aca="false" t="array" ref="AE13:AE13">let(
  step1, TestMatrix!AE13,
  raw, fakerUSDataset!AE13,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13" s="46" t="e">
        <f aca="false" t="array" ref="AF13:AF13">let(
  step1, TestMatrix!AF13,
  raw, fakerUSDataset!AF13,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13" s="46" t="e">
        <f aca="false" t="array" ref="AG13:AG13">let(
  step1, TestMatrix!AG13,
  raw, fakerUSDataset!AG13,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13" s="46" t="e">
        <f aca="false" t="array" ref="AH13:AH13">let(
  step1, TestMatrix!AH13,
  raw, fakerUSDataset!AH13,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13" s="46" t="e">
        <f aca="false" t="array" ref="AI13:AI13">let(
  step1, TestMatrix!AI13,
  raw, fakerUSDataset!AI13,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13" s="46" t="e">
        <f aca="false" t="array" ref="AJ13:AJ13">let(
  step1, TestMatrix!AJ13,
  raw, fakerUSDataset!AJ13,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13" s="46" t="e">
        <f aca="false" t="array" ref="AK13:AK13">let(
  step1, TestMatrix!AK13,
  raw, fakerUSDataset!AK13,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13" s="46" t="e">
        <f aca="false" t="array" ref="AL13:AL13">let(
  step1, TestMatrix!AL13,
  raw, fakerUSDataset!AL13,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13" s="46" t="e">
        <f aca="false" t="array" ref="AM13:AM13">let(
  step1, TestMatrix!AM13,
  raw, fakerUSDataset!AM13,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13" s="46" t="e">
        <f aca="false" t="array" ref="AN13:AN13">let(
  step1, TestMatrix!AN13,
  raw, fakerUSDataset!AN13,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13" s="46" t="e">
        <f aca="false" t="array" ref="AO13:AO13">let(
  step1, TestMatrix!AO13,
  raw, fakerUSDataset!AO13,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13" s="46" t="e">
        <f aca="false" t="array" ref="AP13:AP13">let(
  step1, TestMatrix!AP13,
  raw, fakerUSDataset!AP13,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13" s="46" t="e">
        <f aca="false" t="array" ref="AQ13:AQ13">let(
  step1, TestMatrix!AQ13,
  raw, fakerUSDataset!AQ13,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13" s="46" t="e">
        <f aca="false" t="array" ref="AR13:AR13">let(
  step1, TestMatrix!AR13,
  raw, fakerUSDataset!AR13,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13" s="46" t="e">
        <f aca="false" t="array" ref="AS13:AS13">let(
  step1, TestMatrix!AS13,
  raw, fakerUSDataset!AS13,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13" s="46" t="e">
        <f aca="false" t="array" ref="AT13:AT13">let(
  step1, TestMatrix!AT13,
  raw, fakerUSDataset!AT13,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13" s="46" t="e">
        <f aca="false" t="array" ref="AU13:AU13">let(
  step1, TestMatrix!AU13,
  raw, fakerUSDataset!AU13,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13" s="46" t="e">
        <f aca="false" t="array" ref="AV13:AV13">let(
  step1, TestMatrix!AV13,
  raw, fakerUSDataset!AV13,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13" s="46" t="e">
        <f aca="false" t="array" ref="AW13:AW13">let(
  step1, TestMatrix!AW13,
  raw, fakerUSDataset!AW13,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13" s="46" t="e">
        <f aca="false" t="array" ref="AX13:AX13">let(
  step1, TestMatrix!AX13,
  raw, fakerUSDataset!AX13,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13" s="46" t="e">
        <f aca="false" t="array" ref="AY13:AY13">let(
  step1, TestMatrix!AY13,
  raw, fakerUSDataset!AY13,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13" s="46" t="e">
        <f aca="false" t="array" ref="AZ13:AZ13">let(
  step1, TestMatrix!AZ13,
  raw, fakerUSDataset!AZ13,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13" s="46" t="e">
        <f aca="false" t="array" ref="BA13:BA13">let(
  step1, TestMatrix!BA13,
  raw, fakerUSDataset!BA13,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13" s="46" t="e">
        <f aca="false" t="array" ref="BB13:BB13">let(
  step1, TestMatrix!BB13,
  raw, fakerUSDataset!BB13,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13" s="46" t="e">
        <f aca="false" t="array" ref="BC13:BC13">let(
  step1, TestMatrix!BC13,
  raw, fakerUSDataset!BC13,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13" s="46" t="e">
        <f aca="false" t="array" ref="BD13:BD13">let(
  step1, TestMatrix!BD13,
  raw, fakerUSDataset!BD13,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13" s="46" t="e">
        <f aca="false" t="array" ref="BE13:BE13">let(
  step1, TestMatrix!BE13,
  raw, fakerUSDataset!BE13,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13" s="46" t="e">
        <f aca="false" t="array" ref="BF13:BF13">let(
  step1, TestMatrix!BF13,
  raw, fakerUSDataset!BF13,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13" s="46" t="e">
        <f aca="false" t="array" ref="BG13:BG13">let(
  step1, TestMatrix!BG13,
  raw, fakerUSDataset!BG13,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13" s="46" t="e">
        <f aca="false" t="array" ref="BH13:BH13">let(
  step1, TestMatrix!BH13,
  raw, fakerUSDataset!BH13,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13" s="46" t="e">
        <f aca="false" t="array" ref="BI13:BI13">let(
  step1, TestMatrix!BI13,
  raw, fakerUSDataset!BI13,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13" s="46" t="e">
        <f aca="false" t="array" ref="BJ13:BJ13">let(
  step1, TestMatrix!BJ13,
  raw, fakerUSDataset!BJ13,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13" s="46" t="e">
        <f aca="false" t="array" ref="BK13:BK13">let(
  step1, TestMatrix!BK13,
  raw, fakerUSDataset!BK13,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13" s="46" t="e">
        <f aca="false" t="array" ref="BL13:BL13">let(
  step1, TestMatrix!BL13,
  raw, fakerUSDataset!BL13,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13" s="46" t="e">
        <f aca="false" t="array" ref="BM13:BM13">let(
  step1, TestMatrix!BM13,
  raw, fakerUSDataset!BM13,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13" s="46" t="e">
        <f aca="false" t="array" ref="BN13:BN13">let(
  step1, TestMatrix!BN13,
  raw, fakerUSDataset!BN13,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13" s="46" t="e">
        <f aca="false" t="array" ref="BO13:BO13">let(
  step1, TestMatrix!BO13,
  raw, fakerUSDataset!BO13,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13" s="46" t="e">
        <f aca="false" t="array" ref="BP13:BP13">let(
  step1, TestMatrix!BP13,
  raw, fakerUSDataset!BP13,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13" s="46" t="e">
        <f aca="false" t="array" ref="BQ13:BQ13">let(
  step1, TestMatrix!BQ13,
  raw, fakerUSDataset!BQ13,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13" s="46" t="e">
        <f aca="false" t="array" ref="BR13:BR13">let(
  step1, TestMatrix!BR13,
  raw, fakerUSDataset!BR13,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13" s="46" t="e">
        <f aca="false" t="array" ref="BS13:BS13">let(
  step1, TestMatrix!BS13,
  raw, fakerUSDataset!BS13,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13" s="46" t="e">
        <f aca="false" t="array" ref="BT13:BT13">let(
  step1, TestMatrix!BT13,
  raw, fakerUSDataset!BT13,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13" s="46" t="e">
        <f aca="false" t="array" ref="BU13:BU13">let(
  step1, TestMatrix!BU13,
  raw, fakerUSDataset!BU13,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13" s="46" t="e">
        <f aca="false" t="array" ref="BV13:BV13">let(
  step1, TestMatrix!BV13,
  raw, fakerUSDataset!BV13,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13" s="46" t="e">
        <f aca="false" t="array" ref="BW13:BW13">let(
  step1, TestMatrix!BW13,
  raw, fakerUSDataset!BW13,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13" s="46" t="e">
        <f aca="false" t="array" ref="BX13:BX13">let(
  step1, TestMatrix!BX13,
  raw, fakerUSDataset!BX13,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13" s="46" t="e">
        <f aca="false" t="array" ref="BY13:BY13">let(
  step1, TestMatrix!BY13,
  raw, fakerUSDataset!BY13,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13" s="46" t="e">
        <f aca="false" t="array" ref="BZ13:BZ13">let(
  step1, TestMatrix!BZ13,
  raw, fakerUSDataset!BZ13,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13" s="46" t="e">
        <f aca="false" t="array" ref="CA13:CA13">let(
  step1, TestMatrix!CA13,
  raw, fakerUSDataset!CA13,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13" s="46" t="e">
        <f aca="false" t="array" ref="CB13:CB13">let(
  step1, TestMatrix!CB13,
  raw, fakerUSDataset!CB13,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13" s="46" t="e">
        <f aca="false" t="array" ref="CC13:CC13">let(
  step1, TestMatrix!CC13,
  raw, fakerUSDataset!CC13,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13" s="46" t="e">
        <f aca="false" t="array" ref="CD13:CD13">let(
  step1, TestMatrix!CD13,
  raw, fakerUSDataset!CD13,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13" s="46" t="e">
        <f aca="false" t="array" ref="CE13:CE13">let(
  step1, TestMatrix!CE13,
  raw, fakerUSDataset!CE13,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13" s="46" t="e">
        <f aca="false" t="array" ref="CF13:CF13">let(
  step1, TestMatrix!CF13,
  raw, fakerUSDataset!CF13,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13" s="46" t="e">
        <f aca="false" t="array" ref="CG13:CG13">let(
  step1, TestMatrix!CG13,
  raw, fakerUSDataset!CG13,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13" s="46" t="e">
        <f aca="false" t="array" ref="CH13:CH13">let(
  step1, TestMatrix!CH13,
  raw, fakerUSDataset!CH13,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13" s="46" t="e">
        <f aca="false" t="array" ref="CI13:CI13">let(
  step1, TestMatrix!CI13,
  raw, fakerUSDataset!CI13,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13" s="46" t="e">
        <f aca="false" t="array" ref="CJ13:CJ13">let(
  step1, TestMatrix!CJ13,
  raw, fakerUSDataset!CJ13,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13" s="46" t="e">
        <f aca="false" t="array" ref="CK13:CK13">let(
  step1, TestMatrix!CK13,
  raw, fakerUSDataset!CK13,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13" s="46" t="e">
        <f aca="false" t="array" ref="CL13:CL13">let(
  step1, TestMatrix!CL13,
  raw, fakerUSDataset!CL13,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13" s="46" t="e">
        <f aca="false" t="array" ref="CM13:CM13">let(
  step1, TestMatrix!CM13,
  raw, fakerUSDataset!CM13,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13" s="46" t="e">
        <f aca="false" t="array" ref="CN13:CN13">let(
  step1, TestMatrix!CN13,
  raw, fakerUSDataset!CN13,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13" s="46" t="e">
        <f aca="false" t="array" ref="CO13:CO13">let(
  step1, TestMatrix!CO13,
  raw, fakerUSDataset!CO13,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13" s="46" t="e">
        <f aca="false" t="array" ref="CP13:CP13">let(
  step1, TestMatrix!CP13,
  raw, fakerUSDataset!CP13,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13" s="46" t="e">
        <f aca="false" t="array" ref="CQ13:CQ13">let(
  step1, TestMatrix!CQ13,
  raw, fakerUSDataset!CQ13,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13" s="46" t="e">
        <f aca="false" t="array" ref="CR13:CR13">let(
  step1, TestMatrix!CR13,
  raw, fakerUSDataset!CR13,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13" s="46" t="e">
        <f aca="false" t="array" ref="CS13:CS13">let(
  step1, TestMatrix!CS13,
  raw, fakerUSDataset!CS13,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13" s="46" t="e">
        <f aca="false" t="array" ref="CT13:CT13">let(
  step1, TestMatrix!CT13,
  raw, fakerUSDataset!CT13,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13" s="46" t="e">
        <f aca="false" t="array" ref="CU13:CU13">let(
  step1, TestMatrix!CU13,
  raw, fakerUSDataset!CU13,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13" s="46" t="e">
        <f aca="false" t="array" ref="CV13:CV13">let(
  step1, TestMatrix!CV13,
  raw, fakerUSDataset!CV13,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14" customFormat="false" ht="15.75" hidden="false" customHeight="false" outlineLevel="0" collapsed="false">
      <c r="A14" s="46" t="e">
        <f aca="false" t="array" ref="A14:A14">let(
  step1, TestMatrix!A14,
  raw, fakerUSDataset!A14,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14" s="46" t="e">
        <f aca="false" t="array" ref="B14:B14">let(
  step1, TestMatrix!B14,
  raw, fakerUSDataset!B14,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14" s="46" t="e">
        <f aca="false" t="array" ref="C14:C14">let(
  step1, TestMatrix!C14,
  raw, fakerUSDataset!C14,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14" s="46" t="e">
        <f aca="false" t="array" ref="D14:D14">let(
  step1, TestMatrix!D14,
  raw, fakerUSDataset!D14,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14" s="46" t="e">
        <f aca="false" t="array" ref="E14:E14">let(
  step1, TestMatrix!E14,
  raw, fakerUSDataset!E14,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14" s="46" t="e">
        <f aca="false" t="array" ref="F14:F14">let(
  step1, TestMatrix!F14,
  raw, fakerUSDataset!F14,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14" s="46" t="e">
        <f aca="false" t="array" ref="G14:G14">let(
  step1, TestMatrix!G14,
  raw, fakerUSDataset!G14,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14" s="46" t="e">
        <f aca="false" t="array" ref="H14:H14">let(
  step1, TestMatrix!H14,
  raw, fakerUSDataset!H14,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14" s="46" t="e">
        <f aca="false" t="array" ref="I14:I14">let(
  step1, TestMatrix!I14,
  raw, fakerUSDataset!I14,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14" s="46" t="e">
        <f aca="false" t="array" ref="J14:J14">let(
  step1, TestMatrix!J14,
  raw, fakerUSDataset!J14,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14" s="46" t="e">
        <f aca="false" t="array" ref="K14:K14">let(
  step1, TestMatrix!K14,
  raw, fakerUSDataset!K14,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14" s="46" t="e">
        <f aca="false" t="array" ref="L14:L14">let(
  step1, TestMatrix!L14,
  raw, fakerUSDataset!L14,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14" s="46" t="e">
        <f aca="false" t="array" ref="M14:M14">let(
  step1, TestMatrix!M14,
  raw, fakerUSDataset!M14,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14" s="46" t="e">
        <f aca="false" t="array" ref="N14:N14">let(
  step1, TestMatrix!N14,
  raw, fakerUSDataset!N14,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14" s="46" t="e">
        <f aca="false" t="array" ref="O14:O14">let(
  step1, TestMatrix!O14,
  raw, fakerUSDataset!O14,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14" s="46" t="e">
        <f aca="false" t="array" ref="P14:P14">let(
  step1, TestMatrix!P14,
  raw, fakerUSDataset!P14,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14" s="46" t="e">
        <f aca="false" t="array" ref="Q14:Q14">let(
  step1, TestMatrix!Q14,
  raw, fakerUSDataset!Q14,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14" s="46" t="e">
        <f aca="false" t="array" ref="R14:R14">let(
  step1, TestMatrix!R14,
  raw, fakerUSDataset!R14,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14" s="46" t="e">
        <f aca="false" t="array" ref="S14:S14">let(
  step1, TestMatrix!S14,
  raw, fakerUSDataset!S14,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14" s="46" t="e">
        <f aca="false" t="array" ref="T14:T14">let(
  step1, TestMatrix!T14,
  raw, fakerUSDataset!T14,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14" s="46" t="e">
        <f aca="false" t="array" ref="U14:U14">let(
  step1, TestMatrix!U14,
  raw, fakerUSDataset!U14,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14" s="46" t="e">
        <f aca="false" t="array" ref="V14:V14">let(
  step1, TestMatrix!V14,
  raw, fakerUSDataset!V14,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14" s="46" t="e">
        <f aca="false" t="array" ref="W14:W14">let(
  step1, TestMatrix!W14,
  raw, fakerUSDataset!W14,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14" s="46" t="e">
        <f aca="false" t="array" ref="X14:X14">let(
  step1, TestMatrix!X14,
  raw, fakerUSDataset!X14,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14" s="46" t="e">
        <f aca="false" t="array" ref="Y14:Y14">let(
  step1, TestMatrix!Y14,
  raw, fakerUSDataset!Y14,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14" s="46" t="e">
        <f aca="false" t="array" ref="Z14:Z14">let(
  step1, TestMatrix!Z14,
  raw, fakerUSDataset!Z14,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14" s="46" t="e">
        <f aca="false" t="array" ref="AA14:AA14">let(
  step1, TestMatrix!AA14,
  raw, fakerUSDataset!AA14,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14" s="46" t="e">
        <f aca="false" t="array" ref="AB14:AB14">let(
  step1, TestMatrix!AB14,
  raw, fakerUSDataset!AB14,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14" s="46" t="e">
        <f aca="false" t="array" ref="AC14:AC14">let(
  step1, TestMatrix!AC14,
  raw, fakerUSDataset!AC14,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14" s="46" t="e">
        <f aca="false" t="array" ref="AD14:AD14">let(
  step1, TestMatrix!AD14,
  raw, fakerUSDataset!AD14,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14" s="46" t="e">
        <f aca="false" t="array" ref="AE14:AE14">let(
  step1, TestMatrix!AE14,
  raw, fakerUSDataset!AE14,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14" s="46" t="e">
        <f aca="false" t="array" ref="AF14:AF14">let(
  step1, TestMatrix!AF14,
  raw, fakerUSDataset!AF14,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14" s="46" t="e">
        <f aca="false" t="array" ref="AG14:AG14">let(
  step1, TestMatrix!AG14,
  raw, fakerUSDataset!AG14,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14" s="46" t="e">
        <f aca="false" t="array" ref="AH14:AH14">let(
  step1, TestMatrix!AH14,
  raw, fakerUSDataset!AH14,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14" s="46" t="e">
        <f aca="false" t="array" ref="AI14:AI14">let(
  step1, TestMatrix!AI14,
  raw, fakerUSDataset!AI14,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14" s="46" t="e">
        <f aca="false" t="array" ref="AJ14:AJ14">let(
  step1, TestMatrix!AJ14,
  raw, fakerUSDataset!AJ14,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14" s="46" t="e">
        <f aca="false" t="array" ref="AK14:AK14">let(
  step1, TestMatrix!AK14,
  raw, fakerUSDataset!AK14,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14" s="46" t="e">
        <f aca="false" t="array" ref="AL14:AL14">let(
  step1, TestMatrix!AL14,
  raw, fakerUSDataset!AL14,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14" s="46" t="e">
        <f aca="false" t="array" ref="AM14:AM14">let(
  step1, TestMatrix!AM14,
  raw, fakerUSDataset!AM14,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14" s="46" t="e">
        <f aca="false" t="array" ref="AN14:AN14">let(
  step1, TestMatrix!AN14,
  raw, fakerUSDataset!AN14,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14" s="46" t="e">
        <f aca="false" t="array" ref="AO14:AO14">let(
  step1, TestMatrix!AO14,
  raw, fakerUSDataset!AO14,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14" s="46" t="e">
        <f aca="false" t="array" ref="AP14:AP14">let(
  step1, TestMatrix!AP14,
  raw, fakerUSDataset!AP14,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14" s="46" t="e">
        <f aca="false" t="array" ref="AQ14:AQ14">let(
  step1, TestMatrix!AQ14,
  raw, fakerUSDataset!AQ14,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14" s="46" t="e">
        <f aca="false" t="array" ref="AR14:AR14">let(
  step1, TestMatrix!AR14,
  raw, fakerUSDataset!AR14,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14" s="46" t="e">
        <f aca="false" t="array" ref="AS14:AS14">let(
  step1, TestMatrix!AS14,
  raw, fakerUSDataset!AS14,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14" s="46" t="e">
        <f aca="false" t="array" ref="AT14:AT14">let(
  step1, TestMatrix!AT14,
  raw, fakerUSDataset!AT14,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14" s="46" t="e">
        <f aca="false" t="array" ref="AU14:AU14">let(
  step1, TestMatrix!AU14,
  raw, fakerUSDataset!AU14,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14" s="46" t="e">
        <f aca="false" t="array" ref="AV14:AV14">let(
  step1, TestMatrix!AV14,
  raw, fakerUSDataset!AV14,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14" s="46" t="e">
        <f aca="false" t="array" ref="AW14:AW14">let(
  step1, TestMatrix!AW14,
  raw, fakerUSDataset!AW14,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14" s="46" t="e">
        <f aca="false" t="array" ref="AX14:AX14">let(
  step1, TestMatrix!AX14,
  raw, fakerUSDataset!AX14,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14" s="46" t="e">
        <f aca="false" t="array" ref="AY14:AY14">let(
  step1, TestMatrix!AY14,
  raw, fakerUSDataset!AY14,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14" s="46" t="e">
        <f aca="false" t="array" ref="AZ14:AZ14">let(
  step1, TestMatrix!AZ14,
  raw, fakerUSDataset!AZ14,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14" s="46" t="e">
        <f aca="false" t="array" ref="BA14:BA14">let(
  step1, TestMatrix!BA14,
  raw, fakerUSDataset!BA14,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14" s="46" t="e">
        <f aca="false" t="array" ref="BB14:BB14">let(
  step1, TestMatrix!BB14,
  raw, fakerUSDataset!BB14,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14" s="46" t="e">
        <f aca="false" t="array" ref="BC14:BC14">let(
  step1, TestMatrix!BC14,
  raw, fakerUSDataset!BC14,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14" s="46" t="e">
        <f aca="false" t="array" ref="BD14:BD14">let(
  step1, TestMatrix!BD14,
  raw, fakerUSDataset!BD14,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14" s="46" t="e">
        <f aca="false" t="array" ref="BE14:BE14">let(
  step1, TestMatrix!BE14,
  raw, fakerUSDataset!BE14,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14" s="46" t="e">
        <f aca="false" t="array" ref="BF14:BF14">let(
  step1, TestMatrix!BF14,
  raw, fakerUSDataset!BF14,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14" s="46" t="e">
        <f aca="false" t="array" ref="BG14:BG14">let(
  step1, TestMatrix!BG14,
  raw, fakerUSDataset!BG14,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14" s="46" t="e">
        <f aca="false" t="array" ref="BH14:BH14">let(
  step1, TestMatrix!BH14,
  raw, fakerUSDataset!BH14,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14" s="46" t="e">
        <f aca="false" t="array" ref="BI14:BI14">let(
  step1, TestMatrix!BI14,
  raw, fakerUSDataset!BI14,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14" s="46" t="e">
        <f aca="false" t="array" ref="BJ14:BJ14">let(
  step1, TestMatrix!BJ14,
  raw, fakerUSDataset!BJ14,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14" s="46" t="e">
        <f aca="false" t="array" ref="BK14:BK14">let(
  step1, TestMatrix!BK14,
  raw, fakerUSDataset!BK14,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14" s="46" t="e">
        <f aca="false" t="array" ref="BL14:BL14">let(
  step1, TestMatrix!BL14,
  raw, fakerUSDataset!BL14,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14" s="46" t="e">
        <f aca="false" t="array" ref="BM14:BM14">let(
  step1, TestMatrix!BM14,
  raw, fakerUSDataset!BM14,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14" s="46" t="e">
        <f aca="false" t="array" ref="BN14:BN14">let(
  step1, TestMatrix!BN14,
  raw, fakerUSDataset!BN14,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14" s="46" t="e">
        <f aca="false" t="array" ref="BO14:BO14">let(
  step1, TestMatrix!BO14,
  raw, fakerUSDataset!BO14,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14" s="46" t="e">
        <f aca="false" t="array" ref="BP14:BP14">let(
  step1, TestMatrix!BP14,
  raw, fakerUSDataset!BP14,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14" s="46" t="e">
        <f aca="false" t="array" ref="BQ14:BQ14">let(
  step1, TestMatrix!BQ14,
  raw, fakerUSDataset!BQ14,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14" s="46" t="e">
        <f aca="false" t="array" ref="BR14:BR14">let(
  step1, TestMatrix!BR14,
  raw, fakerUSDataset!BR14,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14" s="46" t="e">
        <f aca="false" t="array" ref="BS14:BS14">let(
  step1, TestMatrix!BS14,
  raw, fakerUSDataset!BS14,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14" s="46" t="e">
        <f aca="false" t="array" ref="BT14:BT14">let(
  step1, TestMatrix!BT14,
  raw, fakerUSDataset!BT14,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14" s="46" t="e">
        <f aca="false" t="array" ref="BU14:BU14">let(
  step1, TestMatrix!BU14,
  raw, fakerUSDataset!BU14,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14" s="46" t="e">
        <f aca="false" t="array" ref="BV14:BV14">let(
  step1, TestMatrix!BV14,
  raw, fakerUSDataset!BV14,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14" s="46" t="e">
        <f aca="false" t="array" ref="BW14:BW14">let(
  step1, TestMatrix!BW14,
  raw, fakerUSDataset!BW14,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14" s="46" t="e">
        <f aca="false" t="array" ref="BX14:BX14">let(
  step1, TestMatrix!BX14,
  raw, fakerUSDataset!BX14,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14" s="46" t="e">
        <f aca="false" t="array" ref="BY14:BY14">let(
  step1, TestMatrix!BY14,
  raw, fakerUSDataset!BY14,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14" s="46" t="e">
        <f aca="false" t="array" ref="BZ14:BZ14">let(
  step1, TestMatrix!BZ14,
  raw, fakerUSDataset!BZ14,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14" s="46" t="e">
        <f aca="false" t="array" ref="CA14:CA14">let(
  step1, TestMatrix!CA14,
  raw, fakerUSDataset!CA14,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14" s="46" t="e">
        <f aca="false" t="array" ref="CB14:CB14">let(
  step1, TestMatrix!CB14,
  raw, fakerUSDataset!CB14,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14" s="46" t="e">
        <f aca="false" t="array" ref="CC14:CC14">let(
  step1, TestMatrix!CC14,
  raw, fakerUSDataset!CC14,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14" s="46" t="e">
        <f aca="false" t="array" ref="CD14:CD14">let(
  step1, TestMatrix!CD14,
  raw, fakerUSDataset!CD14,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14" s="46" t="e">
        <f aca="false" t="array" ref="CE14:CE14">let(
  step1, TestMatrix!CE14,
  raw, fakerUSDataset!CE14,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14" s="46" t="e">
        <f aca="false" t="array" ref="CF14:CF14">let(
  step1, TestMatrix!CF14,
  raw, fakerUSDataset!CF14,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14" s="46" t="e">
        <f aca="false" t="array" ref="CG14:CG14">let(
  step1, TestMatrix!CG14,
  raw, fakerUSDataset!CG14,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14" s="46" t="e">
        <f aca="false" t="array" ref="CH14:CH14">let(
  step1, TestMatrix!CH14,
  raw, fakerUSDataset!CH14,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14" s="46" t="e">
        <f aca="false" t="array" ref="CI14:CI14">let(
  step1, TestMatrix!CI14,
  raw, fakerUSDataset!CI14,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14" s="46" t="e">
        <f aca="false" t="array" ref="CJ14:CJ14">let(
  step1, TestMatrix!CJ14,
  raw, fakerUSDataset!CJ14,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14" s="46" t="e">
        <f aca="false" t="array" ref="CK14:CK14">let(
  step1, TestMatrix!CK14,
  raw, fakerUSDataset!CK14,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14" s="46" t="e">
        <f aca="false" t="array" ref="CL14:CL14">let(
  step1, TestMatrix!CL14,
  raw, fakerUSDataset!CL14,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14" s="46" t="e">
        <f aca="false" t="array" ref="CM14:CM14">let(
  step1, TestMatrix!CM14,
  raw, fakerUSDataset!CM14,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14" s="46" t="e">
        <f aca="false" t="array" ref="CN14:CN14">let(
  step1, TestMatrix!CN14,
  raw, fakerUSDataset!CN14,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14" s="46" t="e">
        <f aca="false" t="array" ref="CO14:CO14">let(
  step1, TestMatrix!CO14,
  raw, fakerUSDataset!CO14,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14" s="46" t="e">
        <f aca="false" t="array" ref="CP14:CP14">let(
  step1, TestMatrix!CP14,
  raw, fakerUSDataset!CP14,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14" s="46" t="e">
        <f aca="false" t="array" ref="CQ14:CQ14">let(
  step1, TestMatrix!CQ14,
  raw, fakerUSDataset!CQ14,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14" s="46" t="e">
        <f aca="false" t="array" ref="CR14:CR14">let(
  step1, TestMatrix!CR14,
  raw, fakerUSDataset!CR14,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14" s="46" t="e">
        <f aca="false" t="array" ref="CS14:CS14">let(
  step1, TestMatrix!CS14,
  raw, fakerUSDataset!CS14,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14" s="46" t="e">
        <f aca="false" t="array" ref="CT14:CT14">let(
  step1, TestMatrix!CT14,
  raw, fakerUSDataset!CT14,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14" s="46" t="e">
        <f aca="false" t="array" ref="CU14:CU14">let(
  step1, TestMatrix!CU14,
  raw, fakerUSDataset!CU14,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14" s="46" t="e">
        <f aca="false" t="array" ref="CV14:CV14">let(
  step1, TestMatrix!CV14,
  raw, fakerUSDataset!CV14,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15" customFormat="false" ht="15.75" hidden="false" customHeight="false" outlineLevel="0" collapsed="false">
      <c r="A15" s="46" t="e">
        <f aca="false" t="array" ref="A15:A15">let(
  step1, TestMatrix!A15,
  raw, fakerUSDataset!A15,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15" s="46" t="e">
        <f aca="false" t="array" ref="B15:B15">let(
  step1, TestMatrix!B15,
  raw, fakerUSDataset!B15,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15" s="46" t="e">
        <f aca="false" t="array" ref="C15:C15">let(
  step1, TestMatrix!C15,
  raw, fakerUSDataset!C15,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15" s="46" t="e">
        <f aca="false" t="array" ref="D15:D15">let(
  step1, TestMatrix!D15,
  raw, fakerUSDataset!D15,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15" s="46" t="e">
        <f aca="false" t="array" ref="E15:E15">let(
  step1, TestMatrix!E15,
  raw, fakerUSDataset!E15,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15" s="46" t="e">
        <f aca="false" t="array" ref="F15:F15">let(
  step1, TestMatrix!F15,
  raw, fakerUSDataset!F15,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15" s="46" t="e">
        <f aca="false" t="array" ref="G15:G15">let(
  step1, TestMatrix!G15,
  raw, fakerUSDataset!G15,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15" s="46" t="e">
        <f aca="false" t="array" ref="H15:H15">let(
  step1, TestMatrix!H15,
  raw, fakerUSDataset!H15,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15" s="46" t="e">
        <f aca="false" t="array" ref="I15:I15">let(
  step1, TestMatrix!I15,
  raw, fakerUSDataset!I15,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15" s="46" t="e">
        <f aca="false" t="array" ref="J15:J15">let(
  step1, TestMatrix!J15,
  raw, fakerUSDataset!J15,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15" s="46" t="e">
        <f aca="false" t="array" ref="K15:K15">let(
  step1, TestMatrix!K15,
  raw, fakerUSDataset!K15,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15" s="46" t="e">
        <f aca="false" t="array" ref="L15:L15">let(
  step1, TestMatrix!L15,
  raw, fakerUSDataset!L15,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15" s="46" t="e">
        <f aca="false" t="array" ref="M15:M15">let(
  step1, TestMatrix!M15,
  raw, fakerUSDataset!M15,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15" s="46" t="e">
        <f aca="false" t="array" ref="N15:N15">let(
  step1, TestMatrix!N15,
  raw, fakerUSDataset!N15,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15" s="46" t="e">
        <f aca="false" t="array" ref="O15:O15">let(
  step1, TestMatrix!O15,
  raw, fakerUSDataset!O15,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15" s="46" t="e">
        <f aca="false" t="array" ref="P15:P15">let(
  step1, TestMatrix!P15,
  raw, fakerUSDataset!P15,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15" s="46" t="e">
        <f aca="false" t="array" ref="Q15:Q15">let(
  step1, TestMatrix!Q15,
  raw, fakerUSDataset!Q15,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15" s="46" t="e">
        <f aca="false" t="array" ref="R15:R15">let(
  step1, TestMatrix!R15,
  raw, fakerUSDataset!R15,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15" s="46" t="e">
        <f aca="false" t="array" ref="S15:S15">let(
  step1, TestMatrix!S15,
  raw, fakerUSDataset!S15,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15" s="46" t="e">
        <f aca="false" t="array" ref="T15:T15">let(
  step1, TestMatrix!T15,
  raw, fakerUSDataset!T15,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15" s="46" t="e">
        <f aca="false" t="array" ref="U15:U15">let(
  step1, TestMatrix!U15,
  raw, fakerUSDataset!U15,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15" s="46" t="e">
        <f aca="false" t="array" ref="V15:V15">let(
  step1, TestMatrix!V15,
  raw, fakerUSDataset!V15,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15" s="46" t="e">
        <f aca="false" t="array" ref="W15:W15">let(
  step1, TestMatrix!W15,
  raw, fakerUSDataset!W15,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15" s="46" t="e">
        <f aca="false" t="array" ref="X15:X15">let(
  step1, TestMatrix!X15,
  raw, fakerUSDataset!X15,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15" s="46" t="e">
        <f aca="false" t="array" ref="Y15:Y15">let(
  step1, TestMatrix!Y15,
  raw, fakerUSDataset!Y15,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15" s="46" t="e">
        <f aca="false" t="array" ref="Z15:Z15">let(
  step1, TestMatrix!Z15,
  raw, fakerUSDataset!Z15,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15" s="46" t="e">
        <f aca="false" t="array" ref="AA15:AA15">let(
  step1, TestMatrix!AA15,
  raw, fakerUSDataset!AA15,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15" s="46" t="e">
        <f aca="false" t="array" ref="AB15:AB15">let(
  step1, TestMatrix!AB15,
  raw, fakerUSDataset!AB15,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15" s="46" t="e">
        <f aca="false" t="array" ref="AC15:AC15">let(
  step1, TestMatrix!AC15,
  raw, fakerUSDataset!AC15,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15" s="46" t="e">
        <f aca="false" t="array" ref="AD15:AD15">let(
  step1, TestMatrix!AD15,
  raw, fakerUSDataset!AD15,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15" s="46" t="e">
        <f aca="false" t="array" ref="AE15:AE15">let(
  step1, TestMatrix!AE15,
  raw, fakerUSDataset!AE15,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15" s="46" t="e">
        <f aca="false" t="array" ref="AF15:AF15">let(
  step1, TestMatrix!AF15,
  raw, fakerUSDataset!AF15,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15" s="46" t="e">
        <f aca="false" t="array" ref="AG15:AG15">let(
  step1, TestMatrix!AG15,
  raw, fakerUSDataset!AG15,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15" s="46" t="e">
        <f aca="false" t="array" ref="AH15:AH15">let(
  step1, TestMatrix!AH15,
  raw, fakerUSDataset!AH15,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15" s="46" t="e">
        <f aca="false" t="array" ref="AI15:AI15">let(
  step1, TestMatrix!AI15,
  raw, fakerUSDataset!AI15,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15" s="46" t="e">
        <f aca="false" t="array" ref="AJ15:AJ15">let(
  step1, TestMatrix!AJ15,
  raw, fakerUSDataset!AJ15,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15" s="46" t="e">
        <f aca="false" t="array" ref="AK15:AK15">let(
  step1, TestMatrix!AK15,
  raw, fakerUSDataset!AK15,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15" s="46" t="e">
        <f aca="false" t="array" ref="AL15:AL15">let(
  step1, TestMatrix!AL15,
  raw, fakerUSDataset!AL15,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15" s="46" t="e">
        <f aca="false" t="array" ref="AM15:AM15">let(
  step1, TestMatrix!AM15,
  raw, fakerUSDataset!AM15,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15" s="46" t="e">
        <f aca="false" t="array" ref="AN15:AN15">let(
  step1, TestMatrix!AN15,
  raw, fakerUSDataset!AN15,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15" s="46" t="e">
        <f aca="false" t="array" ref="AO15:AO15">let(
  step1, TestMatrix!AO15,
  raw, fakerUSDataset!AO15,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15" s="46" t="e">
        <f aca="false" t="array" ref="AP15:AP15">let(
  step1, TestMatrix!AP15,
  raw, fakerUSDataset!AP15,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15" s="46" t="e">
        <f aca="false" t="array" ref="AQ15:AQ15">let(
  step1, TestMatrix!AQ15,
  raw, fakerUSDataset!AQ15,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15" s="46" t="e">
        <f aca="false" t="array" ref="AR15:AR15">let(
  step1, TestMatrix!AR15,
  raw, fakerUSDataset!AR15,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15" s="46" t="e">
        <f aca="false" t="array" ref="AS15:AS15">let(
  step1, TestMatrix!AS15,
  raw, fakerUSDataset!AS15,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15" s="46" t="e">
        <f aca="false" t="array" ref="AT15:AT15">let(
  step1, TestMatrix!AT15,
  raw, fakerUSDataset!AT15,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15" s="46" t="e">
        <f aca="false" t="array" ref="AU15:AU15">let(
  step1, TestMatrix!AU15,
  raw, fakerUSDataset!AU15,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15" s="46" t="e">
        <f aca="false" t="array" ref="AV15:AV15">let(
  step1, TestMatrix!AV15,
  raw, fakerUSDataset!AV15,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15" s="46" t="e">
        <f aca="false" t="array" ref="AW15:AW15">let(
  step1, TestMatrix!AW15,
  raw, fakerUSDataset!AW15,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15" s="46" t="e">
        <f aca="false" t="array" ref="AX15:AX15">let(
  step1, TestMatrix!AX15,
  raw, fakerUSDataset!AX15,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15" s="46" t="e">
        <f aca="false" t="array" ref="AY15:AY15">let(
  step1, TestMatrix!AY15,
  raw, fakerUSDataset!AY15,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15" s="46" t="e">
        <f aca="false" t="array" ref="AZ15:AZ15">let(
  step1, TestMatrix!AZ15,
  raw, fakerUSDataset!AZ15,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15" s="46" t="e">
        <f aca="false" t="array" ref="BA15:BA15">let(
  step1, TestMatrix!BA15,
  raw, fakerUSDataset!BA15,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15" s="46" t="e">
        <f aca="false" t="array" ref="BB15:BB15">let(
  step1, TestMatrix!BB15,
  raw, fakerUSDataset!BB15,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15" s="46" t="e">
        <f aca="false" t="array" ref="BC15:BC15">let(
  step1, TestMatrix!BC15,
  raw, fakerUSDataset!BC15,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15" s="46" t="e">
        <f aca="false" t="array" ref="BD15:BD15">let(
  step1, TestMatrix!BD15,
  raw, fakerUSDataset!BD15,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15" s="46" t="e">
        <f aca="false" t="array" ref="BE15:BE15">let(
  step1, TestMatrix!BE15,
  raw, fakerUSDataset!BE15,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15" s="46" t="e">
        <f aca="false" t="array" ref="BF15:BF15">let(
  step1, TestMatrix!BF15,
  raw, fakerUSDataset!BF15,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15" s="46" t="e">
        <f aca="false" t="array" ref="BG15:BG15">let(
  step1, TestMatrix!BG15,
  raw, fakerUSDataset!BG15,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15" s="46" t="e">
        <f aca="false" t="array" ref="BH15:BH15">let(
  step1, TestMatrix!BH15,
  raw, fakerUSDataset!BH15,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15" s="46" t="e">
        <f aca="false" t="array" ref="BI15:BI15">let(
  step1, TestMatrix!BI15,
  raw, fakerUSDataset!BI15,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15" s="46" t="e">
        <f aca="false" t="array" ref="BJ15:BJ15">let(
  step1, TestMatrix!BJ15,
  raw, fakerUSDataset!BJ15,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15" s="46" t="e">
        <f aca="false" t="array" ref="BK15:BK15">let(
  step1, TestMatrix!BK15,
  raw, fakerUSDataset!BK15,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15" s="46" t="e">
        <f aca="false" t="array" ref="BL15:BL15">let(
  step1, TestMatrix!BL15,
  raw, fakerUSDataset!BL15,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15" s="46" t="e">
        <f aca="false" t="array" ref="BM15:BM15">let(
  step1, TestMatrix!BM15,
  raw, fakerUSDataset!BM15,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15" s="46" t="e">
        <f aca="false" t="array" ref="BN15:BN15">let(
  step1, TestMatrix!BN15,
  raw, fakerUSDataset!BN15,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15" s="46" t="e">
        <f aca="false" t="array" ref="BO15:BO15">let(
  step1, TestMatrix!BO15,
  raw, fakerUSDataset!BO15,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15" s="46" t="e">
        <f aca="false" t="array" ref="BP15:BP15">let(
  step1, TestMatrix!BP15,
  raw, fakerUSDataset!BP15,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15" s="46" t="e">
        <f aca="false" t="array" ref="BQ15:BQ15">let(
  step1, TestMatrix!BQ15,
  raw, fakerUSDataset!BQ15,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15" s="46" t="e">
        <f aca="false" t="array" ref="BR15:BR15">let(
  step1, TestMatrix!BR15,
  raw, fakerUSDataset!BR15,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15" s="46" t="e">
        <f aca="false" t="array" ref="BS15:BS15">let(
  step1, TestMatrix!BS15,
  raw, fakerUSDataset!BS15,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15" s="46" t="e">
        <f aca="false" t="array" ref="BT15:BT15">let(
  step1, TestMatrix!BT15,
  raw, fakerUSDataset!BT15,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15" s="46" t="e">
        <f aca="false" t="array" ref="BU15:BU15">let(
  step1, TestMatrix!BU15,
  raw, fakerUSDataset!BU15,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15" s="46" t="e">
        <f aca="false" t="array" ref="BV15:BV15">let(
  step1, TestMatrix!BV15,
  raw, fakerUSDataset!BV15,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15" s="46" t="e">
        <f aca="false" t="array" ref="BW15:BW15">let(
  step1, TestMatrix!BW15,
  raw, fakerUSDataset!BW15,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15" s="46" t="e">
        <f aca="false" t="array" ref="BX15:BX15">let(
  step1, TestMatrix!BX15,
  raw, fakerUSDataset!BX15,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15" s="46" t="e">
        <f aca="false" t="array" ref="BY15:BY15">let(
  step1, TestMatrix!BY15,
  raw, fakerUSDataset!BY15,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15" s="46" t="e">
        <f aca="false" t="array" ref="BZ15:BZ15">let(
  step1, TestMatrix!BZ15,
  raw, fakerUSDataset!BZ15,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15" s="46" t="e">
        <f aca="false" t="array" ref="CA15:CA15">let(
  step1, TestMatrix!CA15,
  raw, fakerUSDataset!CA15,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15" s="46" t="e">
        <f aca="false" t="array" ref="CB15:CB15">let(
  step1, TestMatrix!CB15,
  raw, fakerUSDataset!CB15,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15" s="46" t="e">
        <f aca="false" t="array" ref="CC15:CC15">let(
  step1, TestMatrix!CC15,
  raw, fakerUSDataset!CC15,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15" s="46" t="e">
        <f aca="false" t="array" ref="CD15:CD15">let(
  step1, TestMatrix!CD15,
  raw, fakerUSDataset!CD15,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15" s="46" t="e">
        <f aca="false" t="array" ref="CE15:CE15">let(
  step1, TestMatrix!CE15,
  raw, fakerUSDataset!CE15,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15" s="46" t="e">
        <f aca="false" t="array" ref="CF15:CF15">let(
  step1, TestMatrix!CF15,
  raw, fakerUSDataset!CF15,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15" s="46" t="e">
        <f aca="false" t="array" ref="CG15:CG15">let(
  step1, TestMatrix!CG15,
  raw, fakerUSDataset!CG15,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15" s="46" t="e">
        <f aca="false" t="array" ref="CH15:CH15">let(
  step1, TestMatrix!CH15,
  raw, fakerUSDataset!CH15,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15" s="46" t="e">
        <f aca="false" t="array" ref="CI15:CI15">let(
  step1, TestMatrix!CI15,
  raw, fakerUSDataset!CI15,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15" s="46" t="e">
        <f aca="false" t="array" ref="CJ15:CJ15">let(
  step1, TestMatrix!CJ15,
  raw, fakerUSDataset!CJ15,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15" s="46" t="e">
        <f aca="false" t="array" ref="CK15:CK15">let(
  step1, TestMatrix!CK15,
  raw, fakerUSDataset!CK15,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15" s="46" t="e">
        <f aca="false" t="array" ref="CL15:CL15">let(
  step1, TestMatrix!CL15,
  raw, fakerUSDataset!CL15,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15" s="46" t="e">
        <f aca="false" t="array" ref="CM15:CM15">let(
  step1, TestMatrix!CM15,
  raw, fakerUSDataset!CM15,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15" s="46" t="e">
        <f aca="false" t="array" ref="CN15:CN15">let(
  step1, TestMatrix!CN15,
  raw, fakerUSDataset!CN15,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15" s="46" t="e">
        <f aca="false" t="array" ref="CO15:CO15">let(
  step1, TestMatrix!CO15,
  raw, fakerUSDataset!CO15,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15" s="46" t="e">
        <f aca="false" t="array" ref="CP15:CP15">let(
  step1, TestMatrix!CP15,
  raw, fakerUSDataset!CP15,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15" s="46" t="e">
        <f aca="false" t="array" ref="CQ15:CQ15">let(
  step1, TestMatrix!CQ15,
  raw, fakerUSDataset!CQ15,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15" s="46" t="e">
        <f aca="false" t="array" ref="CR15:CR15">let(
  step1, TestMatrix!CR15,
  raw, fakerUSDataset!CR15,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15" s="46" t="e">
        <f aca="false" t="array" ref="CS15:CS15">let(
  step1, TestMatrix!CS15,
  raw, fakerUSDataset!CS15,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15" s="46" t="e">
        <f aca="false" t="array" ref="CT15:CT15">let(
  step1, TestMatrix!CT15,
  raw, fakerUSDataset!CT15,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15" s="46" t="e">
        <f aca="false" t="array" ref="CU15:CU15">let(
  step1, TestMatrix!CU15,
  raw, fakerUSDataset!CU15,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15" s="46" t="e">
        <f aca="false" t="array" ref="CV15:CV15">let(
  step1, TestMatrix!CV15,
  raw, fakerUSDataset!CV15,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16" customFormat="false" ht="15.75" hidden="false" customHeight="false" outlineLevel="0" collapsed="false">
      <c r="A16" s="46" t="e">
        <f aca="false" t="array" ref="A16:A16">let(
  step1, TestMatrix!A16,
  raw, fakerUSDataset!A16,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16" s="46" t="e">
        <f aca="false" t="array" ref="B16:B16">let(
  step1, TestMatrix!B16,
  raw, fakerUSDataset!B16,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16" s="46" t="e">
        <f aca="false" t="array" ref="C16:C16">let(
  step1, TestMatrix!C16,
  raw, fakerUSDataset!C16,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16" s="46" t="e">
        <f aca="false" t="array" ref="D16:D16">let(
  step1, TestMatrix!D16,
  raw, fakerUSDataset!D16,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16" s="46" t="e">
        <f aca="false" t="array" ref="E16:E16">let(
  step1, TestMatrix!E16,
  raw, fakerUSDataset!E16,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16" s="46" t="e">
        <f aca="false" t="array" ref="F16:F16">let(
  step1, TestMatrix!F16,
  raw, fakerUSDataset!F16,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16" s="46" t="e">
        <f aca="false" t="array" ref="G16:G16">let(
  step1, TestMatrix!G16,
  raw, fakerUSDataset!G16,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16" s="46" t="e">
        <f aca="false" t="array" ref="H16:H16">let(
  step1, TestMatrix!H16,
  raw, fakerUSDataset!H16,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16" s="46" t="e">
        <f aca="false" t="array" ref="I16:I16">let(
  step1, TestMatrix!I16,
  raw, fakerUSDataset!I16,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16" s="46" t="e">
        <f aca="false" t="array" ref="J16:J16">let(
  step1, TestMatrix!J16,
  raw, fakerUSDataset!J16,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16" s="46" t="e">
        <f aca="false" t="array" ref="K16:K16">let(
  step1, TestMatrix!K16,
  raw, fakerUSDataset!K16,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16" s="46" t="e">
        <f aca="false" t="array" ref="L16:L16">let(
  step1, TestMatrix!L16,
  raw, fakerUSDataset!L16,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16" s="46" t="e">
        <f aca="false" t="array" ref="M16:M16">let(
  step1, TestMatrix!M16,
  raw, fakerUSDataset!M16,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16" s="46" t="e">
        <f aca="false" t="array" ref="N16:N16">let(
  step1, TestMatrix!N16,
  raw, fakerUSDataset!N16,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16" s="46" t="e">
        <f aca="false" t="array" ref="O16:O16">let(
  step1, TestMatrix!O16,
  raw, fakerUSDataset!O16,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16" s="46" t="e">
        <f aca="false" t="array" ref="P16:P16">let(
  step1, TestMatrix!P16,
  raw, fakerUSDataset!P16,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16" s="46" t="e">
        <f aca="false" t="array" ref="Q16:Q16">let(
  step1, TestMatrix!Q16,
  raw, fakerUSDataset!Q16,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16" s="46" t="e">
        <f aca="false" t="array" ref="R16:R16">let(
  step1, TestMatrix!R16,
  raw, fakerUSDataset!R16,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16" s="46" t="e">
        <f aca="false" t="array" ref="S16:S16">let(
  step1, TestMatrix!S16,
  raw, fakerUSDataset!S16,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16" s="46" t="e">
        <f aca="false" t="array" ref="T16:T16">let(
  step1, TestMatrix!T16,
  raw, fakerUSDataset!T16,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16" s="46" t="e">
        <f aca="false" t="array" ref="U16:U16">let(
  step1, TestMatrix!U16,
  raw, fakerUSDataset!U16,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16" s="46" t="e">
        <f aca="false" t="array" ref="V16:V16">let(
  step1, TestMatrix!V16,
  raw, fakerUSDataset!V16,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16" s="46" t="e">
        <f aca="false" t="array" ref="W16:W16">let(
  step1, TestMatrix!W16,
  raw, fakerUSDataset!W16,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16" s="46" t="e">
        <f aca="false" t="array" ref="X16:X16">let(
  step1, TestMatrix!X16,
  raw, fakerUSDataset!X16,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16" s="46" t="e">
        <f aca="false" t="array" ref="Y16:Y16">let(
  step1, TestMatrix!Y16,
  raw, fakerUSDataset!Y16,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16" s="46" t="e">
        <f aca="false" t="array" ref="Z16:Z16">let(
  step1, TestMatrix!Z16,
  raw, fakerUSDataset!Z16,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16" s="46" t="e">
        <f aca="false" t="array" ref="AA16:AA16">let(
  step1, TestMatrix!AA16,
  raw, fakerUSDataset!AA16,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16" s="46" t="e">
        <f aca="false" t="array" ref="AB16:AB16">let(
  step1, TestMatrix!AB16,
  raw, fakerUSDataset!AB16,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16" s="46" t="e">
        <f aca="false" t="array" ref="AC16:AC16">let(
  step1, TestMatrix!AC16,
  raw, fakerUSDataset!AC16,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16" s="46" t="e">
        <f aca="false" t="array" ref="AD16:AD16">let(
  step1, TestMatrix!AD16,
  raw, fakerUSDataset!AD16,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16" s="46" t="e">
        <f aca="false" t="array" ref="AE16:AE16">let(
  step1, TestMatrix!AE16,
  raw, fakerUSDataset!AE16,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16" s="46" t="e">
        <f aca="false" t="array" ref="AF16:AF16">let(
  step1, TestMatrix!AF16,
  raw, fakerUSDataset!AF16,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16" s="46" t="e">
        <f aca="false" t="array" ref="AG16:AG16">let(
  step1, TestMatrix!AG16,
  raw, fakerUSDataset!AG16,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16" s="46" t="e">
        <f aca="false" t="array" ref="AH16:AH16">let(
  step1, TestMatrix!AH16,
  raw, fakerUSDataset!AH16,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16" s="46" t="e">
        <f aca="false" t="array" ref="AI16:AI16">let(
  step1, TestMatrix!AI16,
  raw, fakerUSDataset!AI16,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16" s="46" t="e">
        <f aca="false" t="array" ref="AJ16:AJ16">let(
  step1, TestMatrix!AJ16,
  raw, fakerUSDataset!AJ16,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16" s="46" t="e">
        <f aca="false" t="array" ref="AK16:AK16">let(
  step1, TestMatrix!AK16,
  raw, fakerUSDataset!AK16,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16" s="46" t="e">
        <f aca="false" t="array" ref="AL16:AL16">let(
  step1, TestMatrix!AL16,
  raw, fakerUSDataset!AL16,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16" s="46" t="e">
        <f aca="false" t="array" ref="AM16:AM16">let(
  step1, TestMatrix!AM16,
  raw, fakerUSDataset!AM16,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16" s="46" t="e">
        <f aca="false" t="array" ref="AN16:AN16">let(
  step1, TestMatrix!AN16,
  raw, fakerUSDataset!AN16,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16" s="46" t="e">
        <f aca="false" t="array" ref="AO16:AO16">let(
  step1, TestMatrix!AO16,
  raw, fakerUSDataset!AO16,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16" s="46" t="e">
        <f aca="false" t="array" ref="AP16:AP16">let(
  step1, TestMatrix!AP16,
  raw, fakerUSDataset!AP16,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16" s="46" t="e">
        <f aca="false" t="array" ref="AQ16:AQ16">let(
  step1, TestMatrix!AQ16,
  raw, fakerUSDataset!AQ16,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16" s="46" t="e">
        <f aca="false" t="array" ref="AR16:AR16">let(
  step1, TestMatrix!AR16,
  raw, fakerUSDataset!AR16,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16" s="46" t="e">
        <f aca="false" t="array" ref="AS16:AS16">let(
  step1, TestMatrix!AS16,
  raw, fakerUSDataset!AS16,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16" s="46" t="e">
        <f aca="false" t="array" ref="AT16:AT16">let(
  step1, TestMatrix!AT16,
  raw, fakerUSDataset!AT16,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16" s="46" t="e">
        <f aca="false" t="array" ref="AU16:AU16">let(
  step1, TestMatrix!AU16,
  raw, fakerUSDataset!AU16,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16" s="46" t="e">
        <f aca="false" t="array" ref="AV16:AV16">let(
  step1, TestMatrix!AV16,
  raw, fakerUSDataset!AV16,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16" s="46" t="e">
        <f aca="false" t="array" ref="AW16:AW16">let(
  step1, TestMatrix!AW16,
  raw, fakerUSDataset!AW16,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16" s="46" t="e">
        <f aca="false" t="array" ref="AX16:AX16">let(
  step1, TestMatrix!AX16,
  raw, fakerUSDataset!AX16,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16" s="46" t="e">
        <f aca="false" t="array" ref="AY16:AY16">let(
  step1, TestMatrix!AY16,
  raw, fakerUSDataset!AY16,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16" s="46" t="e">
        <f aca="false" t="array" ref="AZ16:AZ16">let(
  step1, TestMatrix!AZ16,
  raw, fakerUSDataset!AZ16,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16" s="46" t="e">
        <f aca="false" t="array" ref="BA16:BA16">let(
  step1, TestMatrix!BA16,
  raw, fakerUSDataset!BA16,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16" s="46" t="e">
        <f aca="false" t="array" ref="BB16:BB16">let(
  step1, TestMatrix!BB16,
  raw, fakerUSDataset!BB16,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16" s="46" t="e">
        <f aca="false" t="array" ref="BC16:BC16">let(
  step1, TestMatrix!BC16,
  raw, fakerUSDataset!BC16,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16" s="46" t="e">
        <f aca="false" t="array" ref="BD16:BD16">let(
  step1, TestMatrix!BD16,
  raw, fakerUSDataset!BD16,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16" s="46" t="e">
        <f aca="false" t="array" ref="BE16:BE16">let(
  step1, TestMatrix!BE16,
  raw, fakerUSDataset!BE16,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16" s="46" t="e">
        <f aca="false" t="array" ref="BF16:BF16">let(
  step1, TestMatrix!BF16,
  raw, fakerUSDataset!BF16,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16" s="46" t="e">
        <f aca="false" t="array" ref="BG16:BG16">let(
  step1, TestMatrix!BG16,
  raw, fakerUSDataset!BG16,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16" s="46" t="e">
        <f aca="false" t="array" ref="BH16:BH16">let(
  step1, TestMatrix!BH16,
  raw, fakerUSDataset!BH16,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16" s="46" t="e">
        <f aca="false" t="array" ref="BI16:BI16">let(
  step1, TestMatrix!BI16,
  raw, fakerUSDataset!BI16,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16" s="46" t="e">
        <f aca="false" t="array" ref="BJ16:BJ16">let(
  step1, TestMatrix!BJ16,
  raw, fakerUSDataset!BJ16,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16" s="46" t="e">
        <f aca="false" t="array" ref="BK16:BK16">let(
  step1, TestMatrix!BK16,
  raw, fakerUSDataset!BK16,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16" s="46" t="e">
        <f aca="false" t="array" ref="BL16:BL16">let(
  step1, TestMatrix!BL16,
  raw, fakerUSDataset!BL16,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16" s="46" t="e">
        <f aca="false" t="array" ref="BM16:BM16">let(
  step1, TestMatrix!BM16,
  raw, fakerUSDataset!BM16,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16" s="46" t="e">
        <f aca="false" t="array" ref="BN16:BN16">let(
  step1, TestMatrix!BN16,
  raw, fakerUSDataset!BN16,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16" s="46" t="e">
        <f aca="false" t="array" ref="BO16:BO16">let(
  step1, TestMatrix!BO16,
  raw, fakerUSDataset!BO16,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16" s="46" t="e">
        <f aca="false" t="array" ref="BP16:BP16">let(
  step1, TestMatrix!BP16,
  raw, fakerUSDataset!BP16,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16" s="46" t="e">
        <f aca="false" t="array" ref="BQ16:BQ16">let(
  step1, TestMatrix!BQ16,
  raw, fakerUSDataset!BQ16,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16" s="46" t="e">
        <f aca="false" t="array" ref="BR16:BR16">let(
  step1, TestMatrix!BR16,
  raw, fakerUSDataset!BR16,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16" s="46" t="e">
        <f aca="false" t="array" ref="BS16:BS16">let(
  step1, TestMatrix!BS16,
  raw, fakerUSDataset!BS16,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16" s="46" t="e">
        <f aca="false" t="array" ref="BT16:BT16">let(
  step1, TestMatrix!BT16,
  raw, fakerUSDataset!BT16,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16" s="46" t="e">
        <f aca="false" t="array" ref="BU16:BU16">let(
  step1, TestMatrix!BU16,
  raw, fakerUSDataset!BU16,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16" s="46" t="e">
        <f aca="false" t="array" ref="BV16:BV16">let(
  step1, TestMatrix!BV16,
  raw, fakerUSDataset!BV16,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16" s="46" t="e">
        <f aca="false" t="array" ref="BW16:BW16">let(
  step1, TestMatrix!BW16,
  raw, fakerUSDataset!BW16,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16" s="46" t="e">
        <f aca="false" t="array" ref="BX16:BX16">let(
  step1, TestMatrix!BX16,
  raw, fakerUSDataset!BX16,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16" s="46" t="e">
        <f aca="false" t="array" ref="BY16:BY16">let(
  step1, TestMatrix!BY16,
  raw, fakerUSDataset!BY16,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16" s="46" t="e">
        <f aca="false" t="array" ref="BZ16:BZ16">let(
  step1, TestMatrix!BZ16,
  raw, fakerUSDataset!BZ16,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16" s="46" t="e">
        <f aca="false" t="array" ref="CA16:CA16">let(
  step1, TestMatrix!CA16,
  raw, fakerUSDataset!CA16,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16" s="46" t="e">
        <f aca="false" t="array" ref="CB16:CB16">let(
  step1, TestMatrix!CB16,
  raw, fakerUSDataset!CB16,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16" s="46" t="e">
        <f aca="false" t="array" ref="CC16:CC16">let(
  step1, TestMatrix!CC16,
  raw, fakerUSDataset!CC16,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16" s="46" t="e">
        <f aca="false" t="array" ref="CD16:CD16">let(
  step1, TestMatrix!CD16,
  raw, fakerUSDataset!CD16,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16" s="46" t="e">
        <f aca="false" t="array" ref="CE16:CE16">let(
  step1, TestMatrix!CE16,
  raw, fakerUSDataset!CE16,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16" s="46" t="e">
        <f aca="false" t="array" ref="CF16:CF16">let(
  step1, TestMatrix!CF16,
  raw, fakerUSDataset!CF16,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16" s="46" t="e">
        <f aca="false" t="array" ref="CG16:CG16">let(
  step1, TestMatrix!CG16,
  raw, fakerUSDataset!CG16,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16" s="46" t="e">
        <f aca="false" t="array" ref="CH16:CH16">let(
  step1, TestMatrix!CH16,
  raw, fakerUSDataset!CH16,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16" s="46" t="e">
        <f aca="false" t="array" ref="CI16:CI16">let(
  step1, TestMatrix!CI16,
  raw, fakerUSDataset!CI16,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16" s="46" t="e">
        <f aca="false" t="array" ref="CJ16:CJ16">let(
  step1, TestMatrix!CJ16,
  raw, fakerUSDataset!CJ16,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16" s="46" t="e">
        <f aca="false" t="array" ref="CK16:CK16">let(
  step1, TestMatrix!CK16,
  raw, fakerUSDataset!CK16,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16" s="46" t="e">
        <f aca="false" t="array" ref="CL16:CL16">let(
  step1, TestMatrix!CL16,
  raw, fakerUSDataset!CL16,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16" s="46" t="e">
        <f aca="false" t="array" ref="CM16:CM16">let(
  step1, TestMatrix!CM16,
  raw, fakerUSDataset!CM16,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16" s="46" t="e">
        <f aca="false" t="array" ref="CN16:CN16">let(
  step1, TestMatrix!CN16,
  raw, fakerUSDataset!CN16,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16" s="46" t="e">
        <f aca="false" t="array" ref="CO16:CO16">let(
  step1, TestMatrix!CO16,
  raw, fakerUSDataset!CO16,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16" s="46" t="e">
        <f aca="false" t="array" ref="CP16:CP16">let(
  step1, TestMatrix!CP16,
  raw, fakerUSDataset!CP16,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16" s="46" t="e">
        <f aca="false" t="array" ref="CQ16:CQ16">let(
  step1, TestMatrix!CQ16,
  raw, fakerUSDataset!CQ16,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16" s="46" t="e">
        <f aca="false" t="array" ref="CR16:CR16">let(
  step1, TestMatrix!CR16,
  raw, fakerUSDataset!CR16,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16" s="46" t="e">
        <f aca="false" t="array" ref="CS16:CS16">let(
  step1, TestMatrix!CS16,
  raw, fakerUSDataset!CS16,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16" s="46" t="e">
        <f aca="false" t="array" ref="CT16:CT16">let(
  step1, TestMatrix!CT16,
  raw, fakerUSDataset!CT16,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16" s="46" t="e">
        <f aca="false" t="array" ref="CU16:CU16">let(
  step1, TestMatrix!CU16,
  raw, fakerUSDataset!CU16,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16" s="46" t="e">
        <f aca="false" t="array" ref="CV16:CV16">let(
  step1, TestMatrix!CV16,
  raw, fakerUSDataset!CV16,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17" customFormat="false" ht="15.75" hidden="false" customHeight="false" outlineLevel="0" collapsed="false">
      <c r="A17" s="46" t="e">
        <f aca="false" t="array" ref="A17:A17">let(
  step1, TestMatrix!A17,
  raw, fakerUSDataset!A17,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17" s="46" t="e">
        <f aca="false" t="array" ref="B17:B17">let(
  step1, TestMatrix!B17,
  raw, fakerUSDataset!B17,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17" s="46" t="e">
        <f aca="false" t="array" ref="C17:C17">let(
  step1, TestMatrix!C17,
  raw, fakerUSDataset!C17,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17" s="46" t="e">
        <f aca="false" t="array" ref="D17:D17">let(
  step1, TestMatrix!D17,
  raw, fakerUSDataset!D17,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17" s="46" t="e">
        <f aca="false" t="array" ref="E17:E17">let(
  step1, TestMatrix!E17,
  raw, fakerUSDataset!E17,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17" s="46" t="e">
        <f aca="false" t="array" ref="F17:F17">let(
  step1, TestMatrix!F17,
  raw, fakerUSDataset!F17,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17" s="46" t="e">
        <f aca="false" t="array" ref="G17:G17">let(
  step1, TestMatrix!G17,
  raw, fakerUSDataset!G17,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17" s="46" t="e">
        <f aca="false" t="array" ref="H17:H17">let(
  step1, TestMatrix!H17,
  raw, fakerUSDataset!H17,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17" s="46" t="e">
        <f aca="false" t="array" ref="I17:I17">let(
  step1, TestMatrix!I17,
  raw, fakerUSDataset!I17,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17" s="46" t="e">
        <f aca="false" t="array" ref="J17:J17">let(
  step1, TestMatrix!J17,
  raw, fakerUSDataset!J17,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17" s="46" t="e">
        <f aca="false" t="array" ref="K17:K17">let(
  step1, TestMatrix!K17,
  raw, fakerUSDataset!K17,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17" s="46" t="e">
        <f aca="false" t="array" ref="L17:L17">let(
  step1, TestMatrix!L17,
  raw, fakerUSDataset!L17,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17" s="46" t="e">
        <f aca="false" t="array" ref="M17:M17">let(
  step1, TestMatrix!M17,
  raw, fakerUSDataset!M17,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17" s="46" t="e">
        <f aca="false" t="array" ref="N17:N17">let(
  step1, TestMatrix!N17,
  raw, fakerUSDataset!N17,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17" s="46" t="e">
        <f aca="false" t="array" ref="O17:O17">let(
  step1, TestMatrix!O17,
  raw, fakerUSDataset!O17,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17" s="46" t="e">
        <f aca="false" t="array" ref="P17:P17">let(
  step1, TestMatrix!P17,
  raw, fakerUSDataset!P17,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17" s="46" t="e">
        <f aca="false" t="array" ref="Q17:Q17">let(
  step1, TestMatrix!Q17,
  raw, fakerUSDataset!Q17,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17" s="46" t="e">
        <f aca="false" t="array" ref="R17:R17">let(
  step1, TestMatrix!R17,
  raw, fakerUSDataset!R17,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17" s="46" t="e">
        <f aca="false" t="array" ref="S17:S17">let(
  step1, TestMatrix!S17,
  raw, fakerUSDataset!S17,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17" s="46" t="e">
        <f aca="false" t="array" ref="T17:T17">let(
  step1, TestMatrix!T17,
  raw, fakerUSDataset!T17,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17" s="46" t="e">
        <f aca="false" t="array" ref="U17:U17">let(
  step1, TestMatrix!U17,
  raw, fakerUSDataset!U17,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17" s="46" t="e">
        <f aca="false" t="array" ref="V17:V17">let(
  step1, TestMatrix!V17,
  raw, fakerUSDataset!V17,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17" s="46" t="e">
        <f aca="false" t="array" ref="W17:W17">let(
  step1, TestMatrix!W17,
  raw, fakerUSDataset!W17,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17" s="46" t="e">
        <f aca="false" t="array" ref="X17:X17">let(
  step1, TestMatrix!X17,
  raw, fakerUSDataset!X17,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17" s="46" t="e">
        <f aca="false" t="array" ref="Y17:Y17">let(
  step1, TestMatrix!Y17,
  raw, fakerUSDataset!Y17,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17" s="46" t="e">
        <f aca="false" t="array" ref="Z17:Z17">let(
  step1, TestMatrix!Z17,
  raw, fakerUSDataset!Z17,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17" s="46" t="e">
        <f aca="false" t="array" ref="AA17:AA17">let(
  step1, TestMatrix!AA17,
  raw, fakerUSDataset!AA17,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17" s="46" t="e">
        <f aca="false" t="array" ref="AB17:AB17">let(
  step1, TestMatrix!AB17,
  raw, fakerUSDataset!AB17,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17" s="46" t="e">
        <f aca="false" t="array" ref="AC17:AC17">let(
  step1, TestMatrix!AC17,
  raw, fakerUSDataset!AC17,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17" s="46" t="e">
        <f aca="false" t="array" ref="AD17:AD17">let(
  step1, TestMatrix!AD17,
  raw, fakerUSDataset!AD17,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17" s="46" t="e">
        <f aca="false" t="array" ref="AE17:AE17">let(
  step1, TestMatrix!AE17,
  raw, fakerUSDataset!AE17,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17" s="46" t="e">
        <f aca="false" t="array" ref="AF17:AF17">let(
  step1, TestMatrix!AF17,
  raw, fakerUSDataset!AF17,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17" s="46" t="e">
        <f aca="false" t="array" ref="AG17:AG17">let(
  step1, TestMatrix!AG17,
  raw, fakerUSDataset!AG17,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17" s="46" t="e">
        <f aca="false" t="array" ref="AH17:AH17">let(
  step1, TestMatrix!AH17,
  raw, fakerUSDataset!AH17,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17" s="46" t="e">
        <f aca="false" t="array" ref="AI17:AI17">let(
  step1, TestMatrix!AI17,
  raw, fakerUSDataset!AI17,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17" s="46" t="e">
        <f aca="false" t="array" ref="AJ17:AJ17">let(
  step1, TestMatrix!AJ17,
  raw, fakerUSDataset!AJ17,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17" s="46" t="e">
        <f aca="false" t="array" ref="AK17:AK17">let(
  step1, TestMatrix!AK17,
  raw, fakerUSDataset!AK17,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17" s="46" t="e">
        <f aca="false" t="array" ref="AL17:AL17">let(
  step1, TestMatrix!AL17,
  raw, fakerUSDataset!AL17,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17" s="46" t="e">
        <f aca="false" t="array" ref="AM17:AM17">let(
  step1, TestMatrix!AM17,
  raw, fakerUSDataset!AM17,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17" s="46" t="e">
        <f aca="false" t="array" ref="AN17:AN17">let(
  step1, TestMatrix!AN17,
  raw, fakerUSDataset!AN17,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17" s="46" t="e">
        <f aca="false" t="array" ref="AO17:AO17">let(
  step1, TestMatrix!AO17,
  raw, fakerUSDataset!AO17,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17" s="46" t="e">
        <f aca="false" t="array" ref="AP17:AP17">let(
  step1, TestMatrix!AP17,
  raw, fakerUSDataset!AP17,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17" s="46" t="e">
        <f aca="false" t="array" ref="AQ17:AQ17">let(
  step1, TestMatrix!AQ17,
  raw, fakerUSDataset!AQ17,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17" s="46" t="e">
        <f aca="false" t="array" ref="AR17:AR17">let(
  step1, TestMatrix!AR17,
  raw, fakerUSDataset!AR17,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17" s="46" t="e">
        <f aca="false" t="array" ref="AS17:AS17">let(
  step1, TestMatrix!AS17,
  raw, fakerUSDataset!AS17,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17" s="46" t="e">
        <f aca="false" t="array" ref="AT17:AT17">let(
  step1, TestMatrix!AT17,
  raw, fakerUSDataset!AT17,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17" s="46" t="e">
        <f aca="false" t="array" ref="AU17:AU17">let(
  step1, TestMatrix!AU17,
  raw, fakerUSDataset!AU17,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17" s="46" t="e">
        <f aca="false" t="array" ref="AV17:AV17">let(
  step1, TestMatrix!AV17,
  raw, fakerUSDataset!AV17,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17" s="46" t="e">
        <f aca="false" t="array" ref="AW17:AW17">let(
  step1, TestMatrix!AW17,
  raw, fakerUSDataset!AW17,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17" s="46" t="e">
        <f aca="false" t="array" ref="AX17:AX17">let(
  step1, TestMatrix!AX17,
  raw, fakerUSDataset!AX17,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17" s="46" t="e">
        <f aca="false" t="array" ref="AY17:AY17">let(
  step1, TestMatrix!AY17,
  raw, fakerUSDataset!AY17,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17" s="46" t="e">
        <f aca="false" t="array" ref="AZ17:AZ17">let(
  step1, TestMatrix!AZ17,
  raw, fakerUSDataset!AZ17,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17" s="46" t="e">
        <f aca="false" t="array" ref="BA17:BA17">let(
  step1, TestMatrix!BA17,
  raw, fakerUSDataset!BA17,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17" s="46" t="e">
        <f aca="false" t="array" ref="BB17:BB17">let(
  step1, TestMatrix!BB17,
  raw, fakerUSDataset!BB17,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17" s="46" t="e">
        <f aca="false" t="array" ref="BC17:BC17">let(
  step1, TestMatrix!BC17,
  raw, fakerUSDataset!BC17,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17" s="46" t="e">
        <f aca="false" t="array" ref="BD17:BD17">let(
  step1, TestMatrix!BD17,
  raw, fakerUSDataset!BD17,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17" s="46" t="e">
        <f aca="false" t="array" ref="BE17:BE17">let(
  step1, TestMatrix!BE17,
  raw, fakerUSDataset!BE17,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17" s="46" t="e">
        <f aca="false" t="array" ref="BF17:BF17">let(
  step1, TestMatrix!BF17,
  raw, fakerUSDataset!BF17,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17" s="46" t="e">
        <f aca="false" t="array" ref="BG17:BG17">let(
  step1, TestMatrix!BG17,
  raw, fakerUSDataset!BG17,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17" s="46" t="e">
        <f aca="false" t="array" ref="BH17:BH17">let(
  step1, TestMatrix!BH17,
  raw, fakerUSDataset!BH17,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17" s="46" t="e">
        <f aca="false" t="array" ref="BI17:BI17">let(
  step1, TestMatrix!BI17,
  raw, fakerUSDataset!BI17,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17" s="46" t="e">
        <f aca="false" t="array" ref="BJ17:BJ17">let(
  step1, TestMatrix!BJ17,
  raw, fakerUSDataset!BJ17,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17" s="46" t="e">
        <f aca="false" t="array" ref="BK17:BK17">let(
  step1, TestMatrix!BK17,
  raw, fakerUSDataset!BK17,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17" s="46" t="e">
        <f aca="false" t="array" ref="BL17:BL17">let(
  step1, TestMatrix!BL17,
  raw, fakerUSDataset!BL17,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17" s="46" t="e">
        <f aca="false" t="array" ref="BM17:BM17">let(
  step1, TestMatrix!BM17,
  raw, fakerUSDataset!BM17,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17" s="46" t="e">
        <f aca="false" t="array" ref="BN17:BN17">let(
  step1, TestMatrix!BN17,
  raw, fakerUSDataset!BN17,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17" s="46" t="e">
        <f aca="false" t="array" ref="BO17:BO17">let(
  step1, TestMatrix!BO17,
  raw, fakerUSDataset!BO17,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17" s="46" t="e">
        <f aca="false" t="array" ref="BP17:BP17">let(
  step1, TestMatrix!BP17,
  raw, fakerUSDataset!BP17,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17" s="46" t="e">
        <f aca="false" t="array" ref="BQ17:BQ17">let(
  step1, TestMatrix!BQ17,
  raw, fakerUSDataset!BQ17,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17" s="46" t="e">
        <f aca="false" t="array" ref="BR17:BR17">let(
  step1, TestMatrix!BR17,
  raw, fakerUSDataset!BR17,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17" s="46" t="e">
        <f aca="false" t="array" ref="BS17:BS17">let(
  step1, TestMatrix!BS17,
  raw, fakerUSDataset!BS17,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17" s="46" t="e">
        <f aca="false" t="array" ref="BT17:BT17">let(
  step1, TestMatrix!BT17,
  raw, fakerUSDataset!BT17,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17" s="46" t="e">
        <f aca="false" t="array" ref="BU17:BU17">let(
  step1, TestMatrix!BU17,
  raw, fakerUSDataset!BU17,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17" s="46" t="e">
        <f aca="false" t="array" ref="BV17:BV17">let(
  step1, TestMatrix!BV17,
  raw, fakerUSDataset!BV17,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17" s="46" t="e">
        <f aca="false" t="array" ref="BW17:BW17">let(
  step1, TestMatrix!BW17,
  raw, fakerUSDataset!BW17,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17" s="46" t="e">
        <f aca="false" t="array" ref="BX17:BX17">let(
  step1, TestMatrix!BX17,
  raw, fakerUSDataset!BX17,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17" s="46" t="e">
        <f aca="false" t="array" ref="BY17:BY17">let(
  step1, TestMatrix!BY17,
  raw, fakerUSDataset!BY17,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17" s="46" t="e">
        <f aca="false" t="array" ref="BZ17:BZ17">let(
  step1, TestMatrix!BZ17,
  raw, fakerUSDataset!BZ17,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17" s="46" t="e">
        <f aca="false" t="array" ref="CA17:CA17">let(
  step1, TestMatrix!CA17,
  raw, fakerUSDataset!CA17,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17" s="46" t="e">
        <f aca="false" t="array" ref="CB17:CB17">let(
  step1, TestMatrix!CB17,
  raw, fakerUSDataset!CB17,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17" s="46" t="e">
        <f aca="false" t="array" ref="CC17:CC17">let(
  step1, TestMatrix!CC17,
  raw, fakerUSDataset!CC17,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17" s="46" t="e">
        <f aca="false" t="array" ref="CD17:CD17">let(
  step1, TestMatrix!CD17,
  raw, fakerUSDataset!CD17,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17" s="46" t="e">
        <f aca="false" t="array" ref="CE17:CE17">let(
  step1, TestMatrix!CE17,
  raw, fakerUSDataset!CE17,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17" s="46" t="e">
        <f aca="false" t="array" ref="CF17:CF17">let(
  step1, TestMatrix!CF17,
  raw, fakerUSDataset!CF17,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17" s="46" t="e">
        <f aca="false" t="array" ref="CG17:CG17">let(
  step1, TestMatrix!CG17,
  raw, fakerUSDataset!CG17,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17" s="46" t="e">
        <f aca="false" t="array" ref="CH17:CH17">let(
  step1, TestMatrix!CH17,
  raw, fakerUSDataset!CH17,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17" s="46" t="e">
        <f aca="false" t="array" ref="CI17:CI17">let(
  step1, TestMatrix!CI17,
  raw, fakerUSDataset!CI17,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17" s="46" t="e">
        <f aca="false" t="array" ref="CJ17:CJ17">let(
  step1, TestMatrix!CJ17,
  raw, fakerUSDataset!CJ17,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17" s="46" t="e">
        <f aca="false" t="array" ref="CK17:CK17">let(
  step1, TestMatrix!CK17,
  raw, fakerUSDataset!CK17,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17" s="46" t="e">
        <f aca="false" t="array" ref="CL17:CL17">let(
  step1, TestMatrix!CL17,
  raw, fakerUSDataset!CL17,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17" s="46" t="e">
        <f aca="false" t="array" ref="CM17:CM17">let(
  step1, TestMatrix!CM17,
  raw, fakerUSDataset!CM17,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17" s="46" t="e">
        <f aca="false" t="array" ref="CN17:CN17">let(
  step1, TestMatrix!CN17,
  raw, fakerUSDataset!CN17,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17" s="46" t="e">
        <f aca="false" t="array" ref="CO17:CO17">let(
  step1, TestMatrix!CO17,
  raw, fakerUSDataset!CO17,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17" s="46" t="e">
        <f aca="false" t="array" ref="CP17:CP17">let(
  step1, TestMatrix!CP17,
  raw, fakerUSDataset!CP17,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17" s="46" t="e">
        <f aca="false" t="array" ref="CQ17:CQ17">let(
  step1, TestMatrix!CQ17,
  raw, fakerUSDataset!CQ17,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17" s="46" t="e">
        <f aca="false" t="array" ref="CR17:CR17">let(
  step1, TestMatrix!CR17,
  raw, fakerUSDataset!CR17,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17" s="46" t="e">
        <f aca="false" t="array" ref="CS17:CS17">let(
  step1, TestMatrix!CS17,
  raw, fakerUSDataset!CS17,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17" s="46" t="e">
        <f aca="false" t="array" ref="CT17:CT17">let(
  step1, TestMatrix!CT17,
  raw, fakerUSDataset!CT17,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17" s="46" t="e">
        <f aca="false" t="array" ref="CU17:CU17">let(
  step1, TestMatrix!CU17,
  raw, fakerUSDataset!CU17,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17" s="46" t="e">
        <f aca="false" t="array" ref="CV17:CV17">let(
  step1, TestMatrix!CV17,
  raw, fakerUSDataset!CV17,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18" customFormat="false" ht="15.75" hidden="false" customHeight="false" outlineLevel="0" collapsed="false">
      <c r="A18" s="46" t="e">
        <f aca="false" t="array" ref="A18:A18">let(
  step1, TestMatrix!A18,
  raw, fakerUSDataset!A18,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18" s="46" t="e">
        <f aca="false" t="array" ref="B18:B18">let(
  step1, TestMatrix!B18,
  raw, fakerUSDataset!B18,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18" s="46" t="e">
        <f aca="false" t="array" ref="C18:C18">let(
  step1, TestMatrix!C18,
  raw, fakerUSDataset!C18,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18" s="46" t="e">
        <f aca="false" t="array" ref="D18:D18">let(
  step1, TestMatrix!D18,
  raw, fakerUSDataset!D18,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18" s="46" t="e">
        <f aca="false" t="array" ref="E18:E18">let(
  step1, TestMatrix!E18,
  raw, fakerUSDataset!E18,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18" s="46" t="e">
        <f aca="false" t="array" ref="F18:F18">let(
  step1, TestMatrix!F18,
  raw, fakerUSDataset!F18,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18" s="46" t="e">
        <f aca="false" t="array" ref="G18:G18">let(
  step1, TestMatrix!G18,
  raw, fakerUSDataset!G18,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18" s="46" t="e">
        <f aca="false" t="array" ref="H18:H18">let(
  step1, TestMatrix!H18,
  raw, fakerUSDataset!H18,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18" s="46" t="e">
        <f aca="false" t="array" ref="I18:I18">let(
  step1, TestMatrix!I18,
  raw, fakerUSDataset!I18,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18" s="46" t="e">
        <f aca="false" t="array" ref="J18:J18">let(
  step1, TestMatrix!J18,
  raw, fakerUSDataset!J18,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18" s="46" t="e">
        <f aca="false" t="array" ref="K18:K18">let(
  step1, TestMatrix!K18,
  raw, fakerUSDataset!K18,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18" s="46" t="e">
        <f aca="false" t="array" ref="L18:L18">let(
  step1, TestMatrix!L18,
  raw, fakerUSDataset!L18,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18" s="46" t="e">
        <f aca="false" t="array" ref="M18:M18">let(
  step1, TestMatrix!M18,
  raw, fakerUSDataset!M18,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18" s="46" t="e">
        <f aca="false" t="array" ref="N18:N18">let(
  step1, TestMatrix!N18,
  raw, fakerUSDataset!N18,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18" s="46" t="e">
        <f aca="false" t="array" ref="O18:O18">let(
  step1, TestMatrix!O18,
  raw, fakerUSDataset!O18,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18" s="46" t="e">
        <f aca="false" t="array" ref="P18:P18">let(
  step1, TestMatrix!P18,
  raw, fakerUSDataset!P18,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18" s="46" t="e">
        <f aca="false" t="array" ref="Q18:Q18">let(
  step1, TestMatrix!Q18,
  raw, fakerUSDataset!Q18,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18" s="46" t="e">
        <f aca="false" t="array" ref="R18:R18">let(
  step1, TestMatrix!R18,
  raw, fakerUSDataset!R18,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18" s="46" t="e">
        <f aca="false" t="array" ref="S18:S18">let(
  step1, TestMatrix!S18,
  raw, fakerUSDataset!S18,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18" s="46" t="e">
        <f aca="false" t="array" ref="T18:T18">let(
  step1, TestMatrix!T18,
  raw, fakerUSDataset!T18,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18" s="46" t="e">
        <f aca="false" t="array" ref="U18:U18">let(
  step1, TestMatrix!U18,
  raw, fakerUSDataset!U18,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18" s="46" t="e">
        <f aca="false" t="array" ref="V18:V18">let(
  step1, TestMatrix!V18,
  raw, fakerUSDataset!V18,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18" s="46" t="e">
        <f aca="false" t="array" ref="W18:W18">let(
  step1, TestMatrix!W18,
  raw, fakerUSDataset!W18,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18" s="46" t="e">
        <f aca="false" t="array" ref="X18:X18">let(
  step1, TestMatrix!X18,
  raw, fakerUSDataset!X18,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18" s="46" t="e">
        <f aca="false" t="array" ref="Y18:Y18">let(
  step1, TestMatrix!Y18,
  raw, fakerUSDataset!Y18,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18" s="46" t="e">
        <f aca="false" t="array" ref="Z18:Z18">let(
  step1, TestMatrix!Z18,
  raw, fakerUSDataset!Z18,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18" s="46" t="e">
        <f aca="false" t="array" ref="AA18:AA18">let(
  step1, TestMatrix!AA18,
  raw, fakerUSDataset!AA18,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18" s="46" t="e">
        <f aca="false" t="array" ref="AB18:AB18">let(
  step1, TestMatrix!AB18,
  raw, fakerUSDataset!AB18,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18" s="46" t="e">
        <f aca="false" t="array" ref="AC18:AC18">let(
  step1, TestMatrix!AC18,
  raw, fakerUSDataset!AC18,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18" s="46" t="e">
        <f aca="false" t="array" ref="AD18:AD18">let(
  step1, TestMatrix!AD18,
  raw, fakerUSDataset!AD18,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18" s="46" t="e">
        <f aca="false" t="array" ref="AE18:AE18">let(
  step1, TestMatrix!AE18,
  raw, fakerUSDataset!AE18,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18" s="46" t="e">
        <f aca="false" t="array" ref="AF18:AF18">let(
  step1, TestMatrix!AF18,
  raw, fakerUSDataset!AF18,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18" s="46" t="e">
        <f aca="false" t="array" ref="AG18:AG18">let(
  step1, TestMatrix!AG18,
  raw, fakerUSDataset!AG18,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18" s="46" t="e">
        <f aca="false" t="array" ref="AH18:AH18">let(
  step1, TestMatrix!AH18,
  raw, fakerUSDataset!AH18,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18" s="46" t="e">
        <f aca="false" t="array" ref="AI18:AI18">let(
  step1, TestMatrix!AI18,
  raw, fakerUSDataset!AI18,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18" s="46" t="e">
        <f aca="false" t="array" ref="AJ18:AJ18">let(
  step1, TestMatrix!AJ18,
  raw, fakerUSDataset!AJ18,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18" s="46" t="e">
        <f aca="false" t="array" ref="AK18:AK18">let(
  step1, TestMatrix!AK18,
  raw, fakerUSDataset!AK18,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18" s="46" t="e">
        <f aca="false" t="array" ref="AL18:AL18">let(
  step1, TestMatrix!AL18,
  raw, fakerUSDataset!AL18,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18" s="46" t="e">
        <f aca="false" t="array" ref="AM18:AM18">let(
  step1, TestMatrix!AM18,
  raw, fakerUSDataset!AM18,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18" s="46" t="e">
        <f aca="false" t="array" ref="AN18:AN18">let(
  step1, TestMatrix!AN18,
  raw, fakerUSDataset!AN18,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18" s="46" t="e">
        <f aca="false" t="array" ref="AO18:AO18">let(
  step1, TestMatrix!AO18,
  raw, fakerUSDataset!AO18,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18" s="46" t="e">
        <f aca="false" t="array" ref="AP18:AP18">let(
  step1, TestMatrix!AP18,
  raw, fakerUSDataset!AP18,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18" s="46" t="e">
        <f aca="false" t="array" ref="AQ18:AQ18">let(
  step1, TestMatrix!AQ18,
  raw, fakerUSDataset!AQ18,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18" s="46" t="e">
        <f aca="false" t="array" ref="AR18:AR18">let(
  step1, TestMatrix!AR18,
  raw, fakerUSDataset!AR18,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18" s="46" t="e">
        <f aca="false" t="array" ref="AS18:AS18">let(
  step1, TestMatrix!AS18,
  raw, fakerUSDataset!AS18,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18" s="46" t="e">
        <f aca="false" t="array" ref="AT18:AT18">let(
  step1, TestMatrix!AT18,
  raw, fakerUSDataset!AT18,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18" s="46" t="e">
        <f aca="false" t="array" ref="AU18:AU18">let(
  step1, TestMatrix!AU18,
  raw, fakerUSDataset!AU18,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18" s="46" t="e">
        <f aca="false" t="array" ref="AV18:AV18">let(
  step1, TestMatrix!AV18,
  raw, fakerUSDataset!AV18,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18" s="46" t="e">
        <f aca="false" t="array" ref="AW18:AW18">let(
  step1, TestMatrix!AW18,
  raw, fakerUSDataset!AW18,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18" s="46" t="e">
        <f aca="false" t="array" ref="AX18:AX18">let(
  step1, TestMatrix!AX18,
  raw, fakerUSDataset!AX18,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18" s="46" t="e">
        <f aca="false" t="array" ref="AY18:AY18">let(
  step1, TestMatrix!AY18,
  raw, fakerUSDataset!AY18,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18" s="46" t="e">
        <f aca="false" t="array" ref="AZ18:AZ18">let(
  step1, TestMatrix!AZ18,
  raw, fakerUSDataset!AZ18,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18" s="46" t="e">
        <f aca="false" t="array" ref="BA18:BA18">let(
  step1, TestMatrix!BA18,
  raw, fakerUSDataset!BA18,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18" s="46" t="e">
        <f aca="false" t="array" ref="BB18:BB18">let(
  step1, TestMatrix!BB18,
  raw, fakerUSDataset!BB18,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18" s="46" t="e">
        <f aca="false" t="array" ref="BC18:BC18">let(
  step1, TestMatrix!BC18,
  raw, fakerUSDataset!BC18,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18" s="46" t="e">
        <f aca="false" t="array" ref="BD18:BD18">let(
  step1, TestMatrix!BD18,
  raw, fakerUSDataset!BD18,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18" s="46" t="e">
        <f aca="false" t="array" ref="BE18:BE18">let(
  step1, TestMatrix!BE18,
  raw, fakerUSDataset!BE18,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18" s="46" t="e">
        <f aca="false" t="array" ref="BF18:BF18">let(
  step1, TestMatrix!BF18,
  raw, fakerUSDataset!BF18,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18" s="46" t="e">
        <f aca="false" t="array" ref="BG18:BG18">let(
  step1, TestMatrix!BG18,
  raw, fakerUSDataset!BG18,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18" s="46" t="e">
        <f aca="false" t="array" ref="BH18:BH18">let(
  step1, TestMatrix!BH18,
  raw, fakerUSDataset!BH18,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18" s="46" t="e">
        <f aca="false" t="array" ref="BI18:BI18">let(
  step1, TestMatrix!BI18,
  raw, fakerUSDataset!BI18,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18" s="46" t="e">
        <f aca="false" t="array" ref="BJ18:BJ18">let(
  step1, TestMatrix!BJ18,
  raw, fakerUSDataset!BJ18,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18" s="46" t="e">
        <f aca="false" t="array" ref="BK18:BK18">let(
  step1, TestMatrix!BK18,
  raw, fakerUSDataset!BK18,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18" s="46" t="e">
        <f aca="false" t="array" ref="BL18:BL18">let(
  step1, TestMatrix!BL18,
  raw, fakerUSDataset!BL18,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18" s="46" t="e">
        <f aca="false" t="array" ref="BM18:BM18">let(
  step1, TestMatrix!BM18,
  raw, fakerUSDataset!BM18,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18" s="46" t="e">
        <f aca="false" t="array" ref="BN18:BN18">let(
  step1, TestMatrix!BN18,
  raw, fakerUSDataset!BN18,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18" s="46" t="e">
        <f aca="false" t="array" ref="BO18:BO18">let(
  step1, TestMatrix!BO18,
  raw, fakerUSDataset!BO18,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18" s="46" t="e">
        <f aca="false" t="array" ref="BP18:BP18">let(
  step1, TestMatrix!BP18,
  raw, fakerUSDataset!BP18,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18" s="46" t="e">
        <f aca="false" t="array" ref="BQ18:BQ18">let(
  step1, TestMatrix!BQ18,
  raw, fakerUSDataset!BQ18,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18" s="46" t="e">
        <f aca="false" t="array" ref="BR18:BR18">let(
  step1, TestMatrix!BR18,
  raw, fakerUSDataset!BR18,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18" s="46" t="e">
        <f aca="false" t="array" ref="BS18:BS18">let(
  step1, TestMatrix!BS18,
  raw, fakerUSDataset!BS18,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18" s="46" t="e">
        <f aca="false" t="array" ref="BT18:BT18">let(
  step1, TestMatrix!BT18,
  raw, fakerUSDataset!BT18,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18" s="46" t="e">
        <f aca="false" t="array" ref="BU18:BU18">let(
  step1, TestMatrix!BU18,
  raw, fakerUSDataset!BU18,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18" s="46" t="e">
        <f aca="false" t="array" ref="BV18:BV18">let(
  step1, TestMatrix!BV18,
  raw, fakerUSDataset!BV18,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18" s="46" t="e">
        <f aca="false" t="array" ref="BW18:BW18">let(
  step1, TestMatrix!BW18,
  raw, fakerUSDataset!BW18,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18" s="46" t="e">
        <f aca="false" t="array" ref="BX18:BX18">let(
  step1, TestMatrix!BX18,
  raw, fakerUSDataset!BX18,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18" s="46" t="e">
        <f aca="false" t="array" ref="BY18:BY18">let(
  step1, TestMatrix!BY18,
  raw, fakerUSDataset!BY18,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18" s="46" t="e">
        <f aca="false" t="array" ref="BZ18:BZ18">let(
  step1, TestMatrix!BZ18,
  raw, fakerUSDataset!BZ18,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18" s="46" t="e">
        <f aca="false" t="array" ref="CA18:CA18">let(
  step1, TestMatrix!CA18,
  raw, fakerUSDataset!CA18,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18" s="46" t="e">
        <f aca="false" t="array" ref="CB18:CB18">let(
  step1, TestMatrix!CB18,
  raw, fakerUSDataset!CB18,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18" s="46" t="e">
        <f aca="false" t="array" ref="CC18:CC18">let(
  step1, TestMatrix!CC18,
  raw, fakerUSDataset!CC18,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18" s="46" t="e">
        <f aca="false" t="array" ref="CD18:CD18">let(
  step1, TestMatrix!CD18,
  raw, fakerUSDataset!CD18,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18" s="46" t="e">
        <f aca="false" t="array" ref="CE18:CE18">let(
  step1, TestMatrix!CE18,
  raw, fakerUSDataset!CE18,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18" s="46" t="e">
        <f aca="false" t="array" ref="CF18:CF18">let(
  step1, TestMatrix!CF18,
  raw, fakerUSDataset!CF18,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18" s="46" t="e">
        <f aca="false" t="array" ref="CG18:CG18">let(
  step1, TestMatrix!CG18,
  raw, fakerUSDataset!CG18,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18" s="46" t="e">
        <f aca="false" t="array" ref="CH18:CH18">let(
  step1, TestMatrix!CH18,
  raw, fakerUSDataset!CH18,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18" s="46" t="e">
        <f aca="false" t="array" ref="CI18:CI18">let(
  step1, TestMatrix!CI18,
  raw, fakerUSDataset!CI18,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18" s="46" t="e">
        <f aca="false" t="array" ref="CJ18:CJ18">let(
  step1, TestMatrix!CJ18,
  raw, fakerUSDataset!CJ18,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18" s="46" t="e">
        <f aca="false" t="array" ref="CK18:CK18">let(
  step1, TestMatrix!CK18,
  raw, fakerUSDataset!CK18,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18" s="46" t="e">
        <f aca="false" t="array" ref="CL18:CL18">let(
  step1, TestMatrix!CL18,
  raw, fakerUSDataset!CL18,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18" s="46" t="e">
        <f aca="false" t="array" ref="CM18:CM18">let(
  step1, TestMatrix!CM18,
  raw, fakerUSDataset!CM18,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18" s="46" t="e">
        <f aca="false" t="array" ref="CN18:CN18">let(
  step1, TestMatrix!CN18,
  raw, fakerUSDataset!CN18,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18" s="46" t="e">
        <f aca="false" t="array" ref="CO18:CO18">let(
  step1, TestMatrix!CO18,
  raw, fakerUSDataset!CO18,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18" s="46" t="e">
        <f aca="false" t="array" ref="CP18:CP18">let(
  step1, TestMatrix!CP18,
  raw, fakerUSDataset!CP18,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18" s="46" t="e">
        <f aca="false" t="array" ref="CQ18:CQ18">let(
  step1, TestMatrix!CQ18,
  raw, fakerUSDataset!CQ18,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18" s="46" t="e">
        <f aca="false" t="array" ref="CR18:CR18">let(
  step1, TestMatrix!CR18,
  raw, fakerUSDataset!CR18,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18" s="46" t="e">
        <f aca="false" t="array" ref="CS18:CS18">let(
  step1, TestMatrix!CS18,
  raw, fakerUSDataset!CS18,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18" s="46" t="e">
        <f aca="false" t="array" ref="CT18:CT18">let(
  step1, TestMatrix!CT18,
  raw, fakerUSDataset!CT18,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18" s="46" t="e">
        <f aca="false" t="array" ref="CU18:CU18">let(
  step1, TestMatrix!CU18,
  raw, fakerUSDataset!CU18,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18" s="46" t="e">
        <f aca="false" t="array" ref="CV18:CV18">let(
  step1, TestMatrix!CV18,
  raw, fakerUSDataset!CV18,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19" customFormat="false" ht="15.75" hidden="false" customHeight="false" outlineLevel="0" collapsed="false">
      <c r="A19" s="46" t="e">
        <f aca="false" t="array" ref="A19:A19">let(
  step1, TestMatrix!A19,
  raw, fakerUSDataset!A19,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19" s="46" t="e">
        <f aca="false" t="array" ref="B19:B19">let(
  step1, TestMatrix!B19,
  raw, fakerUSDataset!B19,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19" s="46" t="e">
        <f aca="false" t="array" ref="C19:C19">let(
  step1, TestMatrix!C19,
  raw, fakerUSDataset!C19,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19" s="46" t="e">
        <f aca="false" t="array" ref="D19:D19">let(
  step1, TestMatrix!D19,
  raw, fakerUSDataset!D19,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19" s="46" t="e">
        <f aca="false" t="array" ref="E19:E19">let(
  step1, TestMatrix!E19,
  raw, fakerUSDataset!E19,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19" s="46" t="e">
        <f aca="false" t="array" ref="F19:F19">let(
  step1, TestMatrix!F19,
  raw, fakerUSDataset!F19,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19" s="46" t="e">
        <f aca="false" t="array" ref="G19:G19">let(
  step1, TestMatrix!G19,
  raw, fakerUSDataset!G19,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19" s="46" t="e">
        <f aca="false" t="array" ref="H19:H19">let(
  step1, TestMatrix!H19,
  raw, fakerUSDataset!H19,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19" s="46" t="e">
        <f aca="false" t="array" ref="I19:I19">let(
  step1, TestMatrix!I19,
  raw, fakerUSDataset!I19,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19" s="46" t="e">
        <f aca="false" t="array" ref="J19:J19">let(
  step1, TestMatrix!J19,
  raw, fakerUSDataset!J19,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19" s="46" t="e">
        <f aca="false" t="array" ref="K19:K19">let(
  step1, TestMatrix!K19,
  raw, fakerUSDataset!K19,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19" s="46" t="e">
        <f aca="false" t="array" ref="L19:L19">let(
  step1, TestMatrix!L19,
  raw, fakerUSDataset!L19,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19" s="46" t="e">
        <f aca="false" t="array" ref="M19:M19">let(
  step1, TestMatrix!M19,
  raw, fakerUSDataset!M19,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19" s="46" t="e">
        <f aca="false" t="array" ref="N19:N19">let(
  step1, TestMatrix!N19,
  raw, fakerUSDataset!N19,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19" s="46" t="e">
        <f aca="false" t="array" ref="O19:O19">let(
  step1, TestMatrix!O19,
  raw, fakerUSDataset!O19,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19" s="46" t="e">
        <f aca="false" t="array" ref="P19:P19">let(
  step1, TestMatrix!P19,
  raw, fakerUSDataset!P19,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19" s="46" t="e">
        <f aca="false" t="array" ref="Q19:Q19">let(
  step1, TestMatrix!Q19,
  raw, fakerUSDataset!Q19,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19" s="46" t="e">
        <f aca="false" t="array" ref="R19:R19">let(
  step1, TestMatrix!R19,
  raw, fakerUSDataset!R19,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19" s="46" t="e">
        <f aca="false" t="array" ref="S19:S19">let(
  step1, TestMatrix!S19,
  raw, fakerUSDataset!S19,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19" s="46" t="e">
        <f aca="false" t="array" ref="T19:T19">let(
  step1, TestMatrix!T19,
  raw, fakerUSDataset!T19,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19" s="46" t="e">
        <f aca="false" t="array" ref="U19:U19">let(
  step1, TestMatrix!U19,
  raw, fakerUSDataset!U19,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19" s="46" t="e">
        <f aca="false" t="array" ref="V19:V19">let(
  step1, TestMatrix!V19,
  raw, fakerUSDataset!V19,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19" s="46" t="e">
        <f aca="false" t="array" ref="W19:W19">let(
  step1, TestMatrix!W19,
  raw, fakerUSDataset!W19,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19" s="46" t="e">
        <f aca="false" t="array" ref="X19:X19">let(
  step1, TestMatrix!X19,
  raw, fakerUSDataset!X19,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19" s="46" t="e">
        <f aca="false" t="array" ref="Y19:Y19">let(
  step1, TestMatrix!Y19,
  raw, fakerUSDataset!Y19,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19" s="46" t="e">
        <f aca="false" t="array" ref="Z19:Z19">let(
  step1, TestMatrix!Z19,
  raw, fakerUSDataset!Z19,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19" s="46" t="e">
        <f aca="false" t="array" ref="AA19:AA19">let(
  step1, TestMatrix!AA19,
  raw, fakerUSDataset!AA19,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19" s="46" t="e">
        <f aca="false" t="array" ref="AB19:AB19">let(
  step1, TestMatrix!AB19,
  raw, fakerUSDataset!AB19,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19" s="46" t="e">
        <f aca="false" t="array" ref="AC19:AC19">let(
  step1, TestMatrix!AC19,
  raw, fakerUSDataset!AC19,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19" s="46" t="e">
        <f aca="false" t="array" ref="AD19:AD19">let(
  step1, TestMatrix!AD19,
  raw, fakerUSDataset!AD19,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19" s="46" t="e">
        <f aca="false" t="array" ref="AE19:AE19">let(
  step1, TestMatrix!AE19,
  raw, fakerUSDataset!AE19,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19" s="46" t="e">
        <f aca="false" t="array" ref="AF19:AF19">let(
  step1, TestMatrix!AF19,
  raw, fakerUSDataset!AF19,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19" s="46" t="e">
        <f aca="false" t="array" ref="AG19:AG19">let(
  step1, TestMatrix!AG19,
  raw, fakerUSDataset!AG19,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19" s="46" t="e">
        <f aca="false" t="array" ref="AH19:AH19">let(
  step1, TestMatrix!AH19,
  raw, fakerUSDataset!AH19,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19" s="46" t="e">
        <f aca="false" t="array" ref="AI19:AI19">let(
  step1, TestMatrix!AI19,
  raw, fakerUSDataset!AI19,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19" s="46" t="e">
        <f aca="false" t="array" ref="AJ19:AJ19">let(
  step1, TestMatrix!AJ19,
  raw, fakerUSDataset!AJ19,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19" s="46" t="e">
        <f aca="false" t="array" ref="AK19:AK19">let(
  step1, TestMatrix!AK19,
  raw, fakerUSDataset!AK19,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19" s="46" t="e">
        <f aca="false" t="array" ref="AL19:AL19">let(
  step1, TestMatrix!AL19,
  raw, fakerUSDataset!AL19,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19" s="46" t="e">
        <f aca="false" t="array" ref="AM19:AM19">let(
  step1, TestMatrix!AM19,
  raw, fakerUSDataset!AM19,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19" s="46" t="e">
        <f aca="false" t="array" ref="AN19:AN19">let(
  step1, TestMatrix!AN19,
  raw, fakerUSDataset!AN19,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19" s="46" t="e">
        <f aca="false" t="array" ref="AO19:AO19">let(
  step1, TestMatrix!AO19,
  raw, fakerUSDataset!AO19,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19" s="46" t="e">
        <f aca="false" t="array" ref="AP19:AP19">let(
  step1, TestMatrix!AP19,
  raw, fakerUSDataset!AP19,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19" s="46" t="e">
        <f aca="false" t="array" ref="AQ19:AQ19">let(
  step1, TestMatrix!AQ19,
  raw, fakerUSDataset!AQ19,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19" s="46" t="e">
        <f aca="false" t="array" ref="AR19:AR19">let(
  step1, TestMatrix!AR19,
  raw, fakerUSDataset!AR19,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19" s="46" t="e">
        <f aca="false" t="array" ref="AS19:AS19">let(
  step1, TestMatrix!AS19,
  raw, fakerUSDataset!AS19,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19" s="46" t="e">
        <f aca="false" t="array" ref="AT19:AT19">let(
  step1, TestMatrix!AT19,
  raw, fakerUSDataset!AT19,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19" s="46" t="e">
        <f aca="false" t="array" ref="AU19:AU19">let(
  step1, TestMatrix!AU19,
  raw, fakerUSDataset!AU19,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19" s="46" t="e">
        <f aca="false" t="array" ref="AV19:AV19">let(
  step1, TestMatrix!AV19,
  raw, fakerUSDataset!AV19,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19" s="46" t="e">
        <f aca="false" t="array" ref="AW19:AW19">let(
  step1, TestMatrix!AW19,
  raw, fakerUSDataset!AW19,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19" s="46" t="e">
        <f aca="false" t="array" ref="AX19:AX19">let(
  step1, TestMatrix!AX19,
  raw, fakerUSDataset!AX19,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19" s="46" t="e">
        <f aca="false" t="array" ref="AY19:AY19">let(
  step1, TestMatrix!AY19,
  raw, fakerUSDataset!AY19,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19" s="46" t="e">
        <f aca="false" t="array" ref="AZ19:AZ19">let(
  step1, TestMatrix!AZ19,
  raw, fakerUSDataset!AZ19,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19" s="46" t="e">
        <f aca="false" t="array" ref="BA19:BA19">let(
  step1, TestMatrix!BA19,
  raw, fakerUSDataset!BA19,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19" s="46" t="e">
        <f aca="false" t="array" ref="BB19:BB19">let(
  step1, TestMatrix!BB19,
  raw, fakerUSDataset!BB19,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19" s="46" t="e">
        <f aca="false" t="array" ref="BC19:BC19">let(
  step1, TestMatrix!BC19,
  raw, fakerUSDataset!BC19,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19" s="46" t="e">
        <f aca="false" t="array" ref="BD19:BD19">let(
  step1, TestMatrix!BD19,
  raw, fakerUSDataset!BD19,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19" s="46" t="e">
        <f aca="false" t="array" ref="BE19:BE19">let(
  step1, TestMatrix!BE19,
  raw, fakerUSDataset!BE19,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19" s="46" t="e">
        <f aca="false" t="array" ref="BF19:BF19">let(
  step1, TestMatrix!BF19,
  raw, fakerUSDataset!BF19,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19" s="46" t="e">
        <f aca="false" t="array" ref="BG19:BG19">let(
  step1, TestMatrix!BG19,
  raw, fakerUSDataset!BG19,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19" s="46" t="e">
        <f aca="false" t="array" ref="BH19:BH19">let(
  step1, TestMatrix!BH19,
  raw, fakerUSDataset!BH19,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19" s="46" t="e">
        <f aca="false" t="array" ref="BI19:BI19">let(
  step1, TestMatrix!BI19,
  raw, fakerUSDataset!BI19,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19" s="46" t="e">
        <f aca="false" t="array" ref="BJ19:BJ19">let(
  step1, TestMatrix!BJ19,
  raw, fakerUSDataset!BJ19,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19" s="46" t="e">
        <f aca="false" t="array" ref="BK19:BK19">let(
  step1, TestMatrix!BK19,
  raw, fakerUSDataset!BK19,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19" s="46" t="e">
        <f aca="false" t="array" ref="BL19:BL19">let(
  step1, TestMatrix!BL19,
  raw, fakerUSDataset!BL19,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19" s="46" t="e">
        <f aca="false" t="array" ref="BM19:BM19">let(
  step1, TestMatrix!BM19,
  raw, fakerUSDataset!BM19,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19" s="46" t="e">
        <f aca="false" t="array" ref="BN19:BN19">let(
  step1, TestMatrix!BN19,
  raw, fakerUSDataset!BN19,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19" s="46" t="e">
        <f aca="false" t="array" ref="BO19:BO19">let(
  step1, TestMatrix!BO19,
  raw, fakerUSDataset!BO19,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19" s="46" t="e">
        <f aca="false" t="array" ref="BP19:BP19">let(
  step1, TestMatrix!BP19,
  raw, fakerUSDataset!BP19,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19" s="46" t="e">
        <f aca="false" t="array" ref="BQ19:BQ19">let(
  step1, TestMatrix!BQ19,
  raw, fakerUSDataset!BQ19,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19" s="46" t="e">
        <f aca="false" t="array" ref="BR19:BR19">let(
  step1, TestMatrix!BR19,
  raw, fakerUSDataset!BR19,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19" s="46" t="e">
        <f aca="false" t="array" ref="BS19:BS19">let(
  step1, TestMatrix!BS19,
  raw, fakerUSDataset!BS19,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19" s="46" t="e">
        <f aca="false" t="array" ref="BT19:BT19">let(
  step1, TestMatrix!BT19,
  raw, fakerUSDataset!BT19,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19" s="46" t="e">
        <f aca="false" t="array" ref="BU19:BU19">let(
  step1, TestMatrix!BU19,
  raw, fakerUSDataset!BU19,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19" s="46" t="e">
        <f aca="false" t="array" ref="BV19:BV19">let(
  step1, TestMatrix!BV19,
  raw, fakerUSDataset!BV19,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19" s="46" t="e">
        <f aca="false" t="array" ref="BW19:BW19">let(
  step1, TestMatrix!BW19,
  raw, fakerUSDataset!BW19,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19" s="46" t="e">
        <f aca="false" t="array" ref="BX19:BX19">let(
  step1, TestMatrix!BX19,
  raw, fakerUSDataset!BX19,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19" s="46" t="e">
        <f aca="false" t="array" ref="BY19:BY19">let(
  step1, TestMatrix!BY19,
  raw, fakerUSDataset!BY19,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19" s="46" t="e">
        <f aca="false" t="array" ref="BZ19:BZ19">let(
  step1, TestMatrix!BZ19,
  raw, fakerUSDataset!BZ19,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19" s="46" t="e">
        <f aca="false" t="array" ref="CA19:CA19">let(
  step1, TestMatrix!CA19,
  raw, fakerUSDataset!CA19,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19" s="46" t="e">
        <f aca="false" t="array" ref="CB19:CB19">let(
  step1, TestMatrix!CB19,
  raw, fakerUSDataset!CB19,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19" s="46" t="e">
        <f aca="false" t="array" ref="CC19:CC19">let(
  step1, TestMatrix!CC19,
  raw, fakerUSDataset!CC19,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19" s="46" t="e">
        <f aca="false" t="array" ref="CD19:CD19">let(
  step1, TestMatrix!CD19,
  raw, fakerUSDataset!CD19,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19" s="46" t="e">
        <f aca="false" t="array" ref="CE19:CE19">let(
  step1, TestMatrix!CE19,
  raw, fakerUSDataset!CE19,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19" s="46" t="e">
        <f aca="false" t="array" ref="CF19:CF19">let(
  step1, TestMatrix!CF19,
  raw, fakerUSDataset!CF19,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19" s="46" t="e">
        <f aca="false" t="array" ref="CG19:CG19">let(
  step1, TestMatrix!CG19,
  raw, fakerUSDataset!CG19,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19" s="46" t="e">
        <f aca="false" t="array" ref="CH19:CH19">let(
  step1, TestMatrix!CH19,
  raw, fakerUSDataset!CH19,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19" s="46" t="e">
        <f aca="false" t="array" ref="CI19:CI19">let(
  step1, TestMatrix!CI19,
  raw, fakerUSDataset!CI19,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19" s="46" t="e">
        <f aca="false" t="array" ref="CJ19:CJ19">let(
  step1, TestMatrix!CJ19,
  raw, fakerUSDataset!CJ19,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19" s="46" t="e">
        <f aca="false" t="array" ref="CK19:CK19">let(
  step1, TestMatrix!CK19,
  raw, fakerUSDataset!CK19,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19" s="46" t="e">
        <f aca="false" t="array" ref="CL19:CL19">let(
  step1, TestMatrix!CL19,
  raw, fakerUSDataset!CL19,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19" s="46" t="e">
        <f aca="false" t="array" ref="CM19:CM19">let(
  step1, TestMatrix!CM19,
  raw, fakerUSDataset!CM19,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19" s="46" t="e">
        <f aca="false" t="array" ref="CN19:CN19">let(
  step1, TestMatrix!CN19,
  raw, fakerUSDataset!CN19,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19" s="46" t="e">
        <f aca="false" t="array" ref="CO19:CO19">let(
  step1, TestMatrix!CO19,
  raw, fakerUSDataset!CO19,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19" s="46" t="e">
        <f aca="false" t="array" ref="CP19:CP19">let(
  step1, TestMatrix!CP19,
  raw, fakerUSDataset!CP19,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19" s="46" t="e">
        <f aca="false" t="array" ref="CQ19:CQ19">let(
  step1, TestMatrix!CQ19,
  raw, fakerUSDataset!CQ19,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19" s="46" t="e">
        <f aca="false" t="array" ref="CR19:CR19">let(
  step1, TestMatrix!CR19,
  raw, fakerUSDataset!CR19,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19" s="46" t="e">
        <f aca="false" t="array" ref="CS19:CS19">let(
  step1, TestMatrix!CS19,
  raw, fakerUSDataset!CS19,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19" s="46" t="e">
        <f aca="false" t="array" ref="CT19:CT19">let(
  step1, TestMatrix!CT19,
  raw, fakerUSDataset!CT19,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19" s="46" t="e">
        <f aca="false" t="array" ref="CU19:CU19">let(
  step1, TestMatrix!CU19,
  raw, fakerUSDataset!CU19,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19" s="46" t="e">
        <f aca="false" t="array" ref="CV19:CV19">let(
  step1, TestMatrix!CV19,
  raw, fakerUSDataset!CV19,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20" customFormat="false" ht="15.75" hidden="false" customHeight="false" outlineLevel="0" collapsed="false">
      <c r="A20" s="46" t="e">
        <f aca="false" t="array" ref="A20:A20">let(
  step1, TestMatrix!A20,
  raw, fakerUSDataset!A20,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20" s="46" t="e">
        <f aca="false" t="array" ref="B20:B20">let(
  step1, TestMatrix!B20,
  raw, fakerUSDataset!B20,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20" s="46" t="e">
        <f aca="false" t="array" ref="C20:C20">let(
  step1, TestMatrix!C20,
  raw, fakerUSDataset!C20,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20" s="46" t="e">
        <f aca="false" t="array" ref="D20:D20">let(
  step1, TestMatrix!D20,
  raw, fakerUSDataset!D20,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20" s="46" t="e">
        <f aca="false" t="array" ref="E20:E20">let(
  step1, TestMatrix!E20,
  raw, fakerUSDataset!E20,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20" s="46" t="e">
        <f aca="false" t="array" ref="F20:F20">let(
  step1, TestMatrix!F20,
  raw, fakerUSDataset!F20,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20" s="46" t="e">
        <f aca="false" t="array" ref="G20:G20">let(
  step1, TestMatrix!G20,
  raw, fakerUSDataset!G20,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20" s="46" t="e">
        <f aca="false" t="array" ref="H20:H20">let(
  step1, TestMatrix!H20,
  raw, fakerUSDataset!H20,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20" s="46" t="e">
        <f aca="false" t="array" ref="I20:I20">let(
  step1, TestMatrix!I20,
  raw, fakerUSDataset!I20,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20" s="46" t="e">
        <f aca="false" t="array" ref="J20:J20">let(
  step1, TestMatrix!J20,
  raw, fakerUSDataset!J20,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20" s="46" t="e">
        <f aca="false" t="array" ref="K20:K20">let(
  step1, TestMatrix!K20,
  raw, fakerUSDataset!K20,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20" s="46" t="e">
        <f aca="false" t="array" ref="L20:L20">let(
  step1, TestMatrix!L20,
  raw, fakerUSDataset!L20,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20" s="46" t="e">
        <f aca="false" t="array" ref="M20:M20">let(
  step1, TestMatrix!M20,
  raw, fakerUSDataset!M20,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20" s="46" t="e">
        <f aca="false" t="array" ref="N20:N20">let(
  step1, TestMatrix!N20,
  raw, fakerUSDataset!N20,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20" s="46" t="e">
        <f aca="false" t="array" ref="O20:O20">let(
  step1, TestMatrix!O20,
  raw, fakerUSDataset!O20,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20" s="46" t="e">
        <f aca="false" t="array" ref="P20:P20">let(
  step1, TestMatrix!P20,
  raw, fakerUSDataset!P20,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20" s="46" t="e">
        <f aca="false" t="array" ref="Q20:Q20">let(
  step1, TestMatrix!Q20,
  raw, fakerUSDataset!Q20,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20" s="46" t="e">
        <f aca="false" t="array" ref="R20:R20">let(
  step1, TestMatrix!R20,
  raw, fakerUSDataset!R20,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20" s="46" t="e">
        <f aca="false" t="array" ref="S20:S20">let(
  step1, TestMatrix!S20,
  raw, fakerUSDataset!S20,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20" s="46" t="e">
        <f aca="false" t="array" ref="T20:T20">let(
  step1, TestMatrix!T20,
  raw, fakerUSDataset!T20,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20" s="46" t="e">
        <f aca="false" t="array" ref="U20:U20">let(
  step1, TestMatrix!U20,
  raw, fakerUSDataset!U20,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20" s="46" t="e">
        <f aca="false" t="array" ref="V20:V20">let(
  step1, TestMatrix!V20,
  raw, fakerUSDataset!V20,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20" s="46" t="e">
        <f aca="false" t="array" ref="W20:W20">let(
  step1, TestMatrix!W20,
  raw, fakerUSDataset!W20,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20" s="46" t="e">
        <f aca="false" t="array" ref="X20:X20">let(
  step1, TestMatrix!X20,
  raw, fakerUSDataset!X20,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20" s="46" t="e">
        <f aca="false" t="array" ref="Y20:Y20">let(
  step1, TestMatrix!Y20,
  raw, fakerUSDataset!Y20,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20" s="46" t="e">
        <f aca="false" t="array" ref="Z20:Z20">let(
  step1, TestMatrix!Z20,
  raw, fakerUSDataset!Z20,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20" s="46" t="e">
        <f aca="false" t="array" ref="AA20:AA20">let(
  step1, TestMatrix!AA20,
  raw, fakerUSDataset!AA20,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20" s="46" t="e">
        <f aca="false" t="array" ref="AB20:AB20">let(
  step1, TestMatrix!AB20,
  raw, fakerUSDataset!AB20,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20" s="46" t="e">
        <f aca="false" t="array" ref="AC20:AC20">let(
  step1, TestMatrix!AC20,
  raw, fakerUSDataset!AC20,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20" s="46" t="e">
        <f aca="false" t="array" ref="AD20:AD20">let(
  step1, TestMatrix!AD20,
  raw, fakerUSDataset!AD20,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20" s="46" t="e">
        <f aca="false" t="array" ref="AE20:AE20">let(
  step1, TestMatrix!AE20,
  raw, fakerUSDataset!AE20,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20" s="46" t="e">
        <f aca="false" t="array" ref="AF20:AF20">let(
  step1, TestMatrix!AF20,
  raw, fakerUSDataset!AF20,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20" s="46" t="e">
        <f aca="false" t="array" ref="AG20:AG20">let(
  step1, TestMatrix!AG20,
  raw, fakerUSDataset!AG20,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20" s="46" t="e">
        <f aca="false" t="array" ref="AH20:AH20">let(
  step1, TestMatrix!AH20,
  raw, fakerUSDataset!AH20,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20" s="46" t="e">
        <f aca="false" t="array" ref="AI20:AI20">let(
  step1, TestMatrix!AI20,
  raw, fakerUSDataset!AI20,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20" s="46" t="e">
        <f aca="false" t="array" ref="AJ20:AJ20">let(
  step1, TestMatrix!AJ20,
  raw, fakerUSDataset!AJ20,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20" s="46" t="e">
        <f aca="false" t="array" ref="AK20:AK20">let(
  step1, TestMatrix!AK20,
  raw, fakerUSDataset!AK20,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20" s="46" t="e">
        <f aca="false" t="array" ref="AL20:AL20">let(
  step1, TestMatrix!AL20,
  raw, fakerUSDataset!AL20,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20" s="46" t="e">
        <f aca="false" t="array" ref="AM20:AM20">let(
  step1, TestMatrix!AM20,
  raw, fakerUSDataset!AM20,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20" s="46" t="e">
        <f aca="false" t="array" ref="AN20:AN20">let(
  step1, TestMatrix!AN20,
  raw, fakerUSDataset!AN20,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20" s="46" t="e">
        <f aca="false" t="array" ref="AO20:AO20">let(
  step1, TestMatrix!AO20,
  raw, fakerUSDataset!AO20,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20" s="46" t="e">
        <f aca="false" t="array" ref="AP20:AP20">let(
  step1, TestMatrix!AP20,
  raw, fakerUSDataset!AP20,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20" s="46" t="e">
        <f aca="false" t="array" ref="AQ20:AQ20">let(
  step1, TestMatrix!AQ20,
  raw, fakerUSDataset!AQ20,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20" s="46" t="e">
        <f aca="false" t="array" ref="AR20:AR20">let(
  step1, TestMatrix!AR20,
  raw, fakerUSDataset!AR20,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20" s="46" t="e">
        <f aca="false" t="array" ref="AS20:AS20">let(
  step1, TestMatrix!AS20,
  raw, fakerUSDataset!AS20,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20" s="46" t="e">
        <f aca="false" t="array" ref="AT20:AT20">let(
  step1, TestMatrix!AT20,
  raw, fakerUSDataset!AT20,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20" s="46" t="e">
        <f aca="false" t="array" ref="AU20:AU20">let(
  step1, TestMatrix!AU20,
  raw, fakerUSDataset!AU20,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20" s="46" t="e">
        <f aca="false" t="array" ref="AV20:AV20">let(
  step1, TestMatrix!AV20,
  raw, fakerUSDataset!AV20,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20" s="46" t="e">
        <f aca="false" t="array" ref="AW20:AW20">let(
  step1, TestMatrix!AW20,
  raw, fakerUSDataset!AW20,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20" s="46" t="e">
        <f aca="false" t="array" ref="AX20:AX20">let(
  step1, TestMatrix!AX20,
  raw, fakerUSDataset!AX20,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20" s="46" t="e">
        <f aca="false" t="array" ref="AY20:AY20">let(
  step1, TestMatrix!AY20,
  raw, fakerUSDataset!AY20,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20" s="46" t="e">
        <f aca="false" t="array" ref="AZ20:AZ20">let(
  step1, TestMatrix!AZ20,
  raw, fakerUSDataset!AZ20,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20" s="46" t="e">
        <f aca="false" t="array" ref="BA20:BA20">let(
  step1, TestMatrix!BA20,
  raw, fakerUSDataset!BA20,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20" s="46" t="e">
        <f aca="false" t="array" ref="BB20:BB20">let(
  step1, TestMatrix!BB20,
  raw, fakerUSDataset!BB20,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20" s="46" t="e">
        <f aca="false" t="array" ref="BC20:BC20">let(
  step1, TestMatrix!BC20,
  raw, fakerUSDataset!BC20,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20" s="46" t="e">
        <f aca="false" t="array" ref="BD20:BD20">let(
  step1, TestMatrix!BD20,
  raw, fakerUSDataset!BD20,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20" s="46" t="e">
        <f aca="false" t="array" ref="BE20:BE20">let(
  step1, TestMatrix!BE20,
  raw, fakerUSDataset!BE20,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20" s="46" t="e">
        <f aca="false" t="array" ref="BF20:BF20">let(
  step1, TestMatrix!BF20,
  raw, fakerUSDataset!BF20,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20" s="46" t="e">
        <f aca="false" t="array" ref="BG20:BG20">let(
  step1, TestMatrix!BG20,
  raw, fakerUSDataset!BG20,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20" s="46" t="e">
        <f aca="false" t="array" ref="BH20:BH20">let(
  step1, TestMatrix!BH20,
  raw, fakerUSDataset!BH20,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20" s="46" t="e">
        <f aca="false" t="array" ref="BI20:BI20">let(
  step1, TestMatrix!BI20,
  raw, fakerUSDataset!BI20,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20" s="46" t="e">
        <f aca="false" t="array" ref="BJ20:BJ20">let(
  step1, TestMatrix!BJ20,
  raw, fakerUSDataset!BJ20,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20" s="46" t="e">
        <f aca="false" t="array" ref="BK20:BK20">let(
  step1, TestMatrix!BK20,
  raw, fakerUSDataset!BK20,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20" s="46" t="e">
        <f aca="false" t="array" ref="BL20:BL20">let(
  step1, TestMatrix!BL20,
  raw, fakerUSDataset!BL20,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20" s="46" t="e">
        <f aca="false" t="array" ref="BM20:BM20">let(
  step1, TestMatrix!BM20,
  raw, fakerUSDataset!BM20,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20" s="46" t="e">
        <f aca="false" t="array" ref="BN20:BN20">let(
  step1, TestMatrix!BN20,
  raw, fakerUSDataset!BN20,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20" s="46" t="e">
        <f aca="false" t="array" ref="BO20:BO20">let(
  step1, TestMatrix!BO20,
  raw, fakerUSDataset!BO20,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20" s="46" t="e">
        <f aca="false" t="array" ref="BP20:BP20">let(
  step1, TestMatrix!BP20,
  raw, fakerUSDataset!BP20,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20" s="46" t="e">
        <f aca="false" t="array" ref="BQ20:BQ20">let(
  step1, TestMatrix!BQ20,
  raw, fakerUSDataset!BQ20,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20" s="46" t="e">
        <f aca="false" t="array" ref="BR20:BR20">let(
  step1, TestMatrix!BR20,
  raw, fakerUSDataset!BR20,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20" s="46" t="e">
        <f aca="false" t="array" ref="BS20:BS20">let(
  step1, TestMatrix!BS20,
  raw, fakerUSDataset!BS20,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20" s="46" t="e">
        <f aca="false" t="array" ref="BT20:BT20">let(
  step1, TestMatrix!BT20,
  raw, fakerUSDataset!BT20,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20" s="46" t="e">
        <f aca="false" t="array" ref="BU20:BU20">let(
  step1, TestMatrix!BU20,
  raw, fakerUSDataset!BU20,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20" s="46" t="e">
        <f aca="false" t="array" ref="BV20:BV20">let(
  step1, TestMatrix!BV20,
  raw, fakerUSDataset!BV20,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20" s="46" t="e">
        <f aca="false" t="array" ref="BW20:BW20">let(
  step1, TestMatrix!BW20,
  raw, fakerUSDataset!BW20,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20" s="46" t="e">
        <f aca="false" t="array" ref="BX20:BX20">let(
  step1, TestMatrix!BX20,
  raw, fakerUSDataset!BX20,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20" s="46" t="e">
        <f aca="false" t="array" ref="BY20:BY20">let(
  step1, TestMatrix!BY20,
  raw, fakerUSDataset!BY20,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20" s="46" t="e">
        <f aca="false" t="array" ref="BZ20:BZ20">let(
  step1, TestMatrix!BZ20,
  raw, fakerUSDataset!BZ20,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20" s="46" t="e">
        <f aca="false" t="array" ref="CA20:CA20">let(
  step1, TestMatrix!CA20,
  raw, fakerUSDataset!CA20,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20" s="46" t="e">
        <f aca="false" t="array" ref="CB20:CB20">let(
  step1, TestMatrix!CB20,
  raw, fakerUSDataset!CB20,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20" s="46" t="e">
        <f aca="false" t="array" ref="CC20:CC20">let(
  step1, TestMatrix!CC20,
  raw, fakerUSDataset!CC20,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20" s="46" t="e">
        <f aca="false" t="array" ref="CD20:CD20">let(
  step1, TestMatrix!CD20,
  raw, fakerUSDataset!CD20,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20" s="46" t="e">
        <f aca="false" t="array" ref="CE20:CE20">let(
  step1, TestMatrix!CE20,
  raw, fakerUSDataset!CE20,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20" s="46" t="e">
        <f aca="false" t="array" ref="CF20:CF20">let(
  step1, TestMatrix!CF20,
  raw, fakerUSDataset!CF20,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20" s="46" t="e">
        <f aca="false" t="array" ref="CG20:CG20">let(
  step1, TestMatrix!CG20,
  raw, fakerUSDataset!CG20,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20" s="46" t="e">
        <f aca="false" t="array" ref="CH20:CH20">let(
  step1, TestMatrix!CH20,
  raw, fakerUSDataset!CH20,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20" s="46" t="e">
        <f aca="false" t="array" ref="CI20:CI20">let(
  step1, TestMatrix!CI20,
  raw, fakerUSDataset!CI20,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20" s="46" t="e">
        <f aca="false" t="array" ref="CJ20:CJ20">let(
  step1, TestMatrix!CJ20,
  raw, fakerUSDataset!CJ20,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20" s="46" t="e">
        <f aca="false" t="array" ref="CK20:CK20">let(
  step1, TestMatrix!CK20,
  raw, fakerUSDataset!CK20,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20" s="46" t="e">
        <f aca="false" t="array" ref="CL20:CL20">let(
  step1, TestMatrix!CL20,
  raw, fakerUSDataset!CL20,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20" s="46" t="e">
        <f aca="false" t="array" ref="CM20:CM20">let(
  step1, TestMatrix!CM20,
  raw, fakerUSDataset!CM20,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20" s="46" t="e">
        <f aca="false" t="array" ref="CN20:CN20">let(
  step1, TestMatrix!CN20,
  raw, fakerUSDataset!CN20,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20" s="46" t="e">
        <f aca="false" t="array" ref="CO20:CO20">let(
  step1, TestMatrix!CO20,
  raw, fakerUSDataset!CO20,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20" s="46" t="e">
        <f aca="false" t="array" ref="CP20:CP20">let(
  step1, TestMatrix!CP20,
  raw, fakerUSDataset!CP20,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20" s="46" t="e">
        <f aca="false" t="array" ref="CQ20:CQ20">let(
  step1, TestMatrix!CQ20,
  raw, fakerUSDataset!CQ20,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20" s="46" t="e">
        <f aca="false" t="array" ref="CR20:CR20">let(
  step1, TestMatrix!CR20,
  raw, fakerUSDataset!CR20,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20" s="46" t="e">
        <f aca="false" t="array" ref="CS20:CS20">let(
  step1, TestMatrix!CS20,
  raw, fakerUSDataset!CS20,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20" s="46" t="e">
        <f aca="false" t="array" ref="CT20:CT20">let(
  step1, TestMatrix!CT20,
  raw, fakerUSDataset!CT20,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20" s="46" t="e">
        <f aca="false" t="array" ref="CU20:CU20">let(
  step1, TestMatrix!CU20,
  raw, fakerUSDataset!CU20,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20" s="46" t="e">
        <f aca="false" t="array" ref="CV20:CV20">let(
  step1, TestMatrix!CV20,
  raw, fakerUSDataset!CV20,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21" customFormat="false" ht="15.75" hidden="false" customHeight="false" outlineLevel="0" collapsed="false">
      <c r="A21" s="46" t="e">
        <f aca="false" t="array" ref="A21:A21">let(
  step1, TestMatrix!A21,
  raw, fakerUSDataset!A21,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21" s="46" t="e">
        <f aca="false" t="array" ref="B21:B21">let(
  step1, TestMatrix!B21,
  raw, fakerUSDataset!B21,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21" s="46" t="e">
        <f aca="false" t="array" ref="C21:C21">let(
  step1, TestMatrix!C21,
  raw, fakerUSDataset!C21,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21" s="46" t="e">
        <f aca="false" t="array" ref="D21:D21">let(
  step1, TestMatrix!D21,
  raw, fakerUSDataset!D21,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21" s="46" t="e">
        <f aca="false" t="array" ref="E21:E21">let(
  step1, TestMatrix!E21,
  raw, fakerUSDataset!E21,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21" s="46" t="e">
        <f aca="false" t="array" ref="F21:F21">let(
  step1, TestMatrix!F21,
  raw, fakerUSDataset!F21,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21" s="46" t="e">
        <f aca="false" t="array" ref="G21:G21">let(
  step1, TestMatrix!G21,
  raw, fakerUSDataset!G21,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21" s="46" t="e">
        <f aca="false" t="array" ref="H21:H21">let(
  step1, TestMatrix!H21,
  raw, fakerUSDataset!H21,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21" s="46" t="e">
        <f aca="false" t="array" ref="I21:I21">let(
  step1, TestMatrix!I21,
  raw, fakerUSDataset!I21,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21" s="46" t="e">
        <f aca="false" t="array" ref="J21:J21">let(
  step1, TestMatrix!J21,
  raw, fakerUSDataset!J21,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21" s="46" t="e">
        <f aca="false" t="array" ref="K21:K21">let(
  step1, TestMatrix!K21,
  raw, fakerUSDataset!K21,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21" s="46" t="e">
        <f aca="false" t="array" ref="L21:L21">let(
  step1, TestMatrix!L21,
  raw, fakerUSDataset!L21,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21" s="46" t="e">
        <f aca="false" t="array" ref="M21:M21">let(
  step1, TestMatrix!M21,
  raw, fakerUSDataset!M21,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21" s="46" t="e">
        <f aca="false" t="array" ref="N21:N21">let(
  step1, TestMatrix!N21,
  raw, fakerUSDataset!N21,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21" s="46" t="e">
        <f aca="false" t="array" ref="O21:O21">let(
  step1, TestMatrix!O21,
  raw, fakerUSDataset!O21,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21" s="46" t="e">
        <f aca="false" t="array" ref="P21:P21">let(
  step1, TestMatrix!P21,
  raw, fakerUSDataset!P21,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21" s="46" t="e">
        <f aca="false" t="array" ref="Q21:Q21">let(
  step1, TestMatrix!Q21,
  raw, fakerUSDataset!Q21,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21" s="46" t="e">
        <f aca="false" t="array" ref="R21:R21">let(
  step1, TestMatrix!R21,
  raw, fakerUSDataset!R21,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21" s="46" t="e">
        <f aca="false" t="array" ref="S21:S21">let(
  step1, TestMatrix!S21,
  raw, fakerUSDataset!S21,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21" s="46" t="e">
        <f aca="false" t="array" ref="T21:T21">let(
  step1, TestMatrix!T21,
  raw, fakerUSDataset!T21,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21" s="46" t="e">
        <f aca="false" t="array" ref="U21:U21">let(
  step1, TestMatrix!U21,
  raw, fakerUSDataset!U21,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21" s="46" t="e">
        <f aca="false" t="array" ref="V21:V21">let(
  step1, TestMatrix!V21,
  raw, fakerUSDataset!V21,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21" s="46" t="e">
        <f aca="false" t="array" ref="W21:W21">let(
  step1, TestMatrix!W21,
  raw, fakerUSDataset!W21,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21" s="46" t="e">
        <f aca="false" t="array" ref="X21:X21">let(
  step1, TestMatrix!X21,
  raw, fakerUSDataset!X21,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21" s="46" t="e">
        <f aca="false" t="array" ref="Y21:Y21">let(
  step1, TestMatrix!Y21,
  raw, fakerUSDataset!Y21,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21" s="46" t="e">
        <f aca="false" t="array" ref="Z21:Z21">let(
  step1, TestMatrix!Z21,
  raw, fakerUSDataset!Z21,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21" s="46" t="e">
        <f aca="false" t="array" ref="AA21:AA21">let(
  step1, TestMatrix!AA21,
  raw, fakerUSDataset!AA21,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21" s="46" t="e">
        <f aca="false" t="array" ref="AB21:AB21">let(
  step1, TestMatrix!AB21,
  raw, fakerUSDataset!AB21,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21" s="46" t="e">
        <f aca="false" t="array" ref="AC21:AC21">let(
  step1, TestMatrix!AC21,
  raw, fakerUSDataset!AC21,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21" s="46" t="e">
        <f aca="false" t="array" ref="AD21:AD21">let(
  step1, TestMatrix!AD21,
  raw, fakerUSDataset!AD21,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21" s="46" t="e">
        <f aca="false" t="array" ref="AE21:AE21">let(
  step1, TestMatrix!AE21,
  raw, fakerUSDataset!AE21,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21" s="46" t="e">
        <f aca="false" t="array" ref="AF21:AF21">let(
  step1, TestMatrix!AF21,
  raw, fakerUSDataset!AF21,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21" s="46" t="e">
        <f aca="false" t="array" ref="AG21:AG21">let(
  step1, TestMatrix!AG21,
  raw, fakerUSDataset!AG21,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21" s="46" t="e">
        <f aca="false" t="array" ref="AH21:AH21">let(
  step1, TestMatrix!AH21,
  raw, fakerUSDataset!AH21,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21" s="46" t="e">
        <f aca="false" t="array" ref="AI21:AI21">let(
  step1, TestMatrix!AI21,
  raw, fakerUSDataset!AI21,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21" s="46" t="e">
        <f aca="false" t="array" ref="AJ21:AJ21">let(
  step1, TestMatrix!AJ21,
  raw, fakerUSDataset!AJ21,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21" s="46" t="e">
        <f aca="false" t="array" ref="AK21:AK21">let(
  step1, TestMatrix!AK21,
  raw, fakerUSDataset!AK21,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21" s="46" t="e">
        <f aca="false" t="array" ref="AL21:AL21">let(
  step1, TestMatrix!AL21,
  raw, fakerUSDataset!AL21,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21" s="46" t="e">
        <f aca="false" t="array" ref="AM21:AM21">let(
  step1, TestMatrix!AM21,
  raw, fakerUSDataset!AM21,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21" s="46" t="e">
        <f aca="false" t="array" ref="AN21:AN21">let(
  step1, TestMatrix!AN21,
  raw, fakerUSDataset!AN21,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21" s="46" t="e">
        <f aca="false" t="array" ref="AO21:AO21">let(
  step1, TestMatrix!AO21,
  raw, fakerUSDataset!AO21,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21" s="46" t="e">
        <f aca="false" t="array" ref="AP21:AP21">let(
  step1, TestMatrix!AP21,
  raw, fakerUSDataset!AP21,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21" s="46" t="e">
        <f aca="false" t="array" ref="AQ21:AQ21">let(
  step1, TestMatrix!AQ21,
  raw, fakerUSDataset!AQ21,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21" s="46" t="e">
        <f aca="false" t="array" ref="AR21:AR21">let(
  step1, TestMatrix!AR21,
  raw, fakerUSDataset!AR21,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21" s="46" t="e">
        <f aca="false" t="array" ref="AS21:AS21">let(
  step1, TestMatrix!AS21,
  raw, fakerUSDataset!AS21,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21" s="46" t="e">
        <f aca="false" t="array" ref="AT21:AT21">let(
  step1, TestMatrix!AT21,
  raw, fakerUSDataset!AT21,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21" s="46" t="e">
        <f aca="false" t="array" ref="AU21:AU21">let(
  step1, TestMatrix!AU21,
  raw, fakerUSDataset!AU21,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21" s="46" t="e">
        <f aca="false" t="array" ref="AV21:AV21">let(
  step1, TestMatrix!AV21,
  raw, fakerUSDataset!AV21,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21" s="46" t="e">
        <f aca="false" t="array" ref="AW21:AW21">let(
  step1, TestMatrix!AW21,
  raw, fakerUSDataset!AW21,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21" s="46" t="e">
        <f aca="false" t="array" ref="AX21:AX21">let(
  step1, TestMatrix!AX21,
  raw, fakerUSDataset!AX21,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21" s="46" t="e">
        <f aca="false" t="array" ref="AY21:AY21">let(
  step1, TestMatrix!AY21,
  raw, fakerUSDataset!AY21,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21" s="46" t="e">
        <f aca="false" t="array" ref="AZ21:AZ21">let(
  step1, TestMatrix!AZ21,
  raw, fakerUSDataset!AZ21,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21" s="46" t="e">
        <f aca="false" t="array" ref="BA21:BA21">let(
  step1, TestMatrix!BA21,
  raw, fakerUSDataset!BA21,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21" s="46" t="e">
        <f aca="false" t="array" ref="BB21:BB21">let(
  step1, TestMatrix!BB21,
  raw, fakerUSDataset!BB21,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21" s="46" t="e">
        <f aca="false" t="array" ref="BC21:BC21">let(
  step1, TestMatrix!BC21,
  raw, fakerUSDataset!BC21,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21" s="46" t="e">
        <f aca="false" t="array" ref="BD21:BD21">let(
  step1, TestMatrix!BD21,
  raw, fakerUSDataset!BD21,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21" s="46" t="e">
        <f aca="false" t="array" ref="BE21:BE21">let(
  step1, TestMatrix!BE21,
  raw, fakerUSDataset!BE21,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21" s="46" t="e">
        <f aca="false" t="array" ref="BF21:BF21">let(
  step1, TestMatrix!BF21,
  raw, fakerUSDataset!BF21,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21" s="46" t="e">
        <f aca="false" t="array" ref="BG21:BG21">let(
  step1, TestMatrix!BG21,
  raw, fakerUSDataset!BG21,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21" s="46" t="e">
        <f aca="false" t="array" ref="BH21:BH21">let(
  step1, TestMatrix!BH21,
  raw, fakerUSDataset!BH21,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21" s="46" t="e">
        <f aca="false" t="array" ref="BI21:BI21">let(
  step1, TestMatrix!BI21,
  raw, fakerUSDataset!BI21,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21" s="46" t="e">
        <f aca="false" t="array" ref="BJ21:BJ21">let(
  step1, TestMatrix!BJ21,
  raw, fakerUSDataset!BJ21,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21" s="46" t="e">
        <f aca="false" t="array" ref="BK21:BK21">let(
  step1, TestMatrix!BK21,
  raw, fakerUSDataset!BK21,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21" s="46" t="e">
        <f aca="false" t="array" ref="BL21:BL21">let(
  step1, TestMatrix!BL21,
  raw, fakerUSDataset!BL21,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21" s="46" t="e">
        <f aca="false" t="array" ref="BM21:BM21">let(
  step1, TestMatrix!BM21,
  raw, fakerUSDataset!BM21,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21" s="46" t="e">
        <f aca="false" t="array" ref="BN21:BN21">let(
  step1, TestMatrix!BN21,
  raw, fakerUSDataset!BN21,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21" s="46" t="e">
        <f aca="false" t="array" ref="BO21:BO21">let(
  step1, TestMatrix!BO21,
  raw, fakerUSDataset!BO21,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21" s="46" t="e">
        <f aca="false" t="array" ref="BP21:BP21">let(
  step1, TestMatrix!BP21,
  raw, fakerUSDataset!BP21,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21" s="46" t="e">
        <f aca="false" t="array" ref="BQ21:BQ21">let(
  step1, TestMatrix!BQ21,
  raw, fakerUSDataset!BQ21,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21" s="46" t="e">
        <f aca="false" t="array" ref="BR21:BR21">let(
  step1, TestMatrix!BR21,
  raw, fakerUSDataset!BR21,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21" s="46" t="e">
        <f aca="false" t="array" ref="BS21:BS21">let(
  step1, TestMatrix!BS21,
  raw, fakerUSDataset!BS21,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21" s="46" t="e">
        <f aca="false" t="array" ref="BT21:BT21">let(
  step1, TestMatrix!BT21,
  raw, fakerUSDataset!BT21,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21" s="46" t="e">
        <f aca="false" t="array" ref="BU21:BU21">let(
  step1, TestMatrix!BU21,
  raw, fakerUSDataset!BU21,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21" s="46" t="e">
        <f aca="false" t="array" ref="BV21:BV21">let(
  step1, TestMatrix!BV21,
  raw, fakerUSDataset!BV21,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21" s="46" t="e">
        <f aca="false" t="array" ref="BW21:BW21">let(
  step1, TestMatrix!BW21,
  raw, fakerUSDataset!BW21,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21" s="46" t="e">
        <f aca="false" t="array" ref="BX21:BX21">let(
  step1, TestMatrix!BX21,
  raw, fakerUSDataset!BX21,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21" s="46" t="e">
        <f aca="false" t="array" ref="BY21:BY21">let(
  step1, TestMatrix!BY21,
  raw, fakerUSDataset!BY21,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21" s="46" t="e">
        <f aca="false" t="array" ref="BZ21:BZ21">let(
  step1, TestMatrix!BZ21,
  raw, fakerUSDataset!BZ21,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21" s="46" t="e">
        <f aca="false" t="array" ref="CA21:CA21">let(
  step1, TestMatrix!CA21,
  raw, fakerUSDataset!CA21,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21" s="46" t="e">
        <f aca="false" t="array" ref="CB21:CB21">let(
  step1, TestMatrix!CB21,
  raw, fakerUSDataset!CB21,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21" s="46" t="e">
        <f aca="false" t="array" ref="CC21:CC21">let(
  step1, TestMatrix!CC21,
  raw, fakerUSDataset!CC21,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21" s="46" t="e">
        <f aca="false" t="array" ref="CD21:CD21">let(
  step1, TestMatrix!CD21,
  raw, fakerUSDataset!CD21,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21" s="46" t="e">
        <f aca="false" t="array" ref="CE21:CE21">let(
  step1, TestMatrix!CE21,
  raw, fakerUSDataset!CE21,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21" s="46" t="e">
        <f aca="false" t="array" ref="CF21:CF21">let(
  step1, TestMatrix!CF21,
  raw, fakerUSDataset!CF21,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21" s="46" t="e">
        <f aca="false" t="array" ref="CG21:CG21">let(
  step1, TestMatrix!CG21,
  raw, fakerUSDataset!CG21,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21" s="46" t="e">
        <f aca="false" t="array" ref="CH21:CH21">let(
  step1, TestMatrix!CH21,
  raw, fakerUSDataset!CH21,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21" s="46" t="e">
        <f aca="false" t="array" ref="CI21:CI21">let(
  step1, TestMatrix!CI21,
  raw, fakerUSDataset!CI21,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21" s="46" t="e">
        <f aca="false" t="array" ref="CJ21:CJ21">let(
  step1, TestMatrix!CJ21,
  raw, fakerUSDataset!CJ21,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21" s="46" t="e">
        <f aca="false" t="array" ref="CK21:CK21">let(
  step1, TestMatrix!CK21,
  raw, fakerUSDataset!CK21,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21" s="46" t="e">
        <f aca="false" t="array" ref="CL21:CL21">let(
  step1, TestMatrix!CL21,
  raw, fakerUSDataset!CL21,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21" s="46" t="e">
        <f aca="false" t="array" ref="CM21:CM21">let(
  step1, TestMatrix!CM21,
  raw, fakerUSDataset!CM21,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21" s="46" t="e">
        <f aca="false" t="array" ref="CN21:CN21">let(
  step1, TestMatrix!CN21,
  raw, fakerUSDataset!CN21,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21" s="46" t="e">
        <f aca="false" t="array" ref="CO21:CO21">let(
  step1, TestMatrix!CO21,
  raw, fakerUSDataset!CO21,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21" s="46" t="e">
        <f aca="false" t="array" ref="CP21:CP21">let(
  step1, TestMatrix!CP21,
  raw, fakerUSDataset!CP21,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21" s="46" t="e">
        <f aca="false" t="array" ref="CQ21:CQ21">let(
  step1, TestMatrix!CQ21,
  raw, fakerUSDataset!CQ21,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21" s="46" t="e">
        <f aca="false" t="array" ref="CR21:CR21">let(
  step1, TestMatrix!CR21,
  raw, fakerUSDataset!CR21,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21" s="46" t="e">
        <f aca="false" t="array" ref="CS21:CS21">let(
  step1, TestMatrix!CS21,
  raw, fakerUSDataset!CS21,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21" s="46" t="e">
        <f aca="false" t="array" ref="CT21:CT21">let(
  step1, TestMatrix!CT21,
  raw, fakerUSDataset!CT21,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21" s="46" t="e">
        <f aca="false" t="array" ref="CU21:CU21">let(
  step1, TestMatrix!CU21,
  raw, fakerUSDataset!CU21,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21" s="46" t="e">
        <f aca="false" t="array" ref="CV21:CV21">let(
  step1, TestMatrix!CV21,
  raw, fakerUSDataset!CV21,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22" customFormat="false" ht="15.75" hidden="false" customHeight="false" outlineLevel="0" collapsed="false">
      <c r="A22" s="46" t="e">
        <f aca="false" t="array" ref="A22:A22">let(
  step1, TestMatrix!A22,
  raw, fakerUSDataset!A22,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22" s="46" t="e">
        <f aca="false" t="array" ref="B22:B22">let(
  step1, TestMatrix!B22,
  raw, fakerUSDataset!B22,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22" s="46" t="e">
        <f aca="false" t="array" ref="C22:C22">let(
  step1, TestMatrix!C22,
  raw, fakerUSDataset!C22,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22" s="46" t="e">
        <f aca="false" t="array" ref="D22:D22">let(
  step1, TestMatrix!D22,
  raw, fakerUSDataset!D22,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22" s="46" t="e">
        <f aca="false" t="array" ref="E22:E22">let(
  step1, TestMatrix!E22,
  raw, fakerUSDataset!E22,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22" s="46" t="e">
        <f aca="false" t="array" ref="F22:F22">let(
  step1, TestMatrix!F22,
  raw, fakerUSDataset!F22,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22" s="46" t="e">
        <f aca="false" t="array" ref="G22:G22">let(
  step1, TestMatrix!G22,
  raw, fakerUSDataset!G22,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22" s="46" t="e">
        <f aca="false" t="array" ref="H22:H22">let(
  step1, TestMatrix!H22,
  raw, fakerUSDataset!H22,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22" s="46" t="e">
        <f aca="false" t="array" ref="I22:I22">let(
  step1, TestMatrix!I22,
  raw, fakerUSDataset!I22,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22" s="46" t="e">
        <f aca="false" t="array" ref="J22:J22">let(
  step1, TestMatrix!J22,
  raw, fakerUSDataset!J22,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22" s="46" t="e">
        <f aca="false" t="array" ref="K22:K22">let(
  step1, TestMatrix!K22,
  raw, fakerUSDataset!K22,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22" s="46" t="e">
        <f aca="false" t="array" ref="L22:L22">let(
  step1, TestMatrix!L22,
  raw, fakerUSDataset!L22,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22" s="46" t="e">
        <f aca="false" t="array" ref="M22:M22">let(
  step1, TestMatrix!M22,
  raw, fakerUSDataset!M22,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22" s="46" t="e">
        <f aca="false" t="array" ref="N22:N22">let(
  step1, TestMatrix!N22,
  raw, fakerUSDataset!N22,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22" s="46" t="e">
        <f aca="false" t="array" ref="O22:O22">let(
  step1, TestMatrix!O22,
  raw, fakerUSDataset!O22,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22" s="46" t="e">
        <f aca="false" t="array" ref="P22:P22">let(
  step1, TestMatrix!P22,
  raw, fakerUSDataset!P22,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22" s="46" t="e">
        <f aca="false" t="array" ref="Q22:Q22">let(
  step1, TestMatrix!Q22,
  raw, fakerUSDataset!Q22,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22" s="46" t="e">
        <f aca="false" t="array" ref="R22:R22">let(
  step1, TestMatrix!R22,
  raw, fakerUSDataset!R22,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22" s="46" t="e">
        <f aca="false" t="array" ref="S22:S22">let(
  step1, TestMatrix!S22,
  raw, fakerUSDataset!S22,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22" s="46" t="e">
        <f aca="false" t="array" ref="T22:T22">let(
  step1, TestMatrix!T22,
  raw, fakerUSDataset!T22,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22" s="46" t="e">
        <f aca="false" t="array" ref="U22:U22">let(
  step1, TestMatrix!U22,
  raw, fakerUSDataset!U22,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22" s="46" t="e">
        <f aca="false" t="array" ref="V22:V22">let(
  step1, TestMatrix!V22,
  raw, fakerUSDataset!V22,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22" s="46" t="e">
        <f aca="false" t="array" ref="W22:W22">let(
  step1, TestMatrix!W22,
  raw, fakerUSDataset!W22,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22" s="46" t="e">
        <f aca="false" t="array" ref="X22:X22">let(
  step1, TestMatrix!X22,
  raw, fakerUSDataset!X22,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22" s="46" t="e">
        <f aca="false" t="array" ref="Y22:Y22">let(
  step1, TestMatrix!Y22,
  raw, fakerUSDataset!Y22,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22" s="46" t="e">
        <f aca="false" t="array" ref="Z22:Z22">let(
  step1, TestMatrix!Z22,
  raw, fakerUSDataset!Z22,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22" s="46" t="e">
        <f aca="false" t="array" ref="AA22:AA22">let(
  step1, TestMatrix!AA22,
  raw, fakerUSDataset!AA22,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22" s="46" t="e">
        <f aca="false" t="array" ref="AB22:AB22">let(
  step1, TestMatrix!AB22,
  raw, fakerUSDataset!AB22,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22" s="46" t="e">
        <f aca="false" t="array" ref="AC22:AC22">let(
  step1, TestMatrix!AC22,
  raw, fakerUSDataset!AC22,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22" s="46" t="e">
        <f aca="false" t="array" ref="AD22:AD22">let(
  step1, TestMatrix!AD22,
  raw, fakerUSDataset!AD22,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22" s="46" t="e">
        <f aca="false" t="array" ref="AE22:AE22">let(
  step1, TestMatrix!AE22,
  raw, fakerUSDataset!AE22,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22" s="46" t="e">
        <f aca="false" t="array" ref="AF22:AF22">let(
  step1, TestMatrix!AF22,
  raw, fakerUSDataset!AF22,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22" s="46" t="e">
        <f aca="false" t="array" ref="AG22:AG22">let(
  step1, TestMatrix!AG22,
  raw, fakerUSDataset!AG22,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22" s="46" t="e">
        <f aca="false" t="array" ref="AH22:AH22">let(
  step1, TestMatrix!AH22,
  raw, fakerUSDataset!AH22,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22" s="46" t="e">
        <f aca="false" t="array" ref="AI22:AI22">let(
  step1, TestMatrix!AI22,
  raw, fakerUSDataset!AI22,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22" s="46" t="e">
        <f aca="false" t="array" ref="AJ22:AJ22">let(
  step1, TestMatrix!AJ22,
  raw, fakerUSDataset!AJ22,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22" s="46" t="e">
        <f aca="false" t="array" ref="AK22:AK22">let(
  step1, TestMatrix!AK22,
  raw, fakerUSDataset!AK22,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22" s="46" t="e">
        <f aca="false" t="array" ref="AL22:AL22">let(
  step1, TestMatrix!AL22,
  raw, fakerUSDataset!AL22,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22" s="46" t="e">
        <f aca="false" t="array" ref="AM22:AM22">let(
  step1, TestMatrix!AM22,
  raw, fakerUSDataset!AM22,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22" s="46" t="e">
        <f aca="false" t="array" ref="AN22:AN22">let(
  step1, TestMatrix!AN22,
  raw, fakerUSDataset!AN22,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22" s="46" t="e">
        <f aca="false" t="array" ref="AO22:AO22">let(
  step1, TestMatrix!AO22,
  raw, fakerUSDataset!AO22,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22" s="46" t="e">
        <f aca="false" t="array" ref="AP22:AP22">let(
  step1, TestMatrix!AP22,
  raw, fakerUSDataset!AP22,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22" s="46" t="e">
        <f aca="false" t="array" ref="AQ22:AQ22">let(
  step1, TestMatrix!AQ22,
  raw, fakerUSDataset!AQ22,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22" s="46" t="e">
        <f aca="false" t="array" ref="AR22:AR22">let(
  step1, TestMatrix!AR22,
  raw, fakerUSDataset!AR22,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22" s="46" t="e">
        <f aca="false" t="array" ref="AS22:AS22">let(
  step1, TestMatrix!AS22,
  raw, fakerUSDataset!AS22,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22" s="46" t="e">
        <f aca="false" t="array" ref="AT22:AT22">let(
  step1, TestMatrix!AT22,
  raw, fakerUSDataset!AT22,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22" s="46" t="e">
        <f aca="false" t="array" ref="AU22:AU22">let(
  step1, TestMatrix!AU22,
  raw, fakerUSDataset!AU22,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22" s="46" t="e">
        <f aca="false" t="array" ref="AV22:AV22">let(
  step1, TestMatrix!AV22,
  raw, fakerUSDataset!AV22,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22" s="46" t="e">
        <f aca="false" t="array" ref="AW22:AW22">let(
  step1, TestMatrix!AW22,
  raw, fakerUSDataset!AW22,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22" s="46" t="e">
        <f aca="false" t="array" ref="AX22:AX22">let(
  step1, TestMatrix!AX22,
  raw, fakerUSDataset!AX22,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22" s="46" t="e">
        <f aca="false" t="array" ref="AY22:AY22">let(
  step1, TestMatrix!AY22,
  raw, fakerUSDataset!AY22,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22" s="46" t="e">
        <f aca="false" t="array" ref="AZ22:AZ22">let(
  step1, TestMatrix!AZ22,
  raw, fakerUSDataset!AZ22,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22" s="46" t="e">
        <f aca="false" t="array" ref="BA22:BA22">let(
  step1, TestMatrix!BA22,
  raw, fakerUSDataset!BA22,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22" s="46" t="e">
        <f aca="false" t="array" ref="BB22:BB22">let(
  step1, TestMatrix!BB22,
  raw, fakerUSDataset!BB22,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22" s="46" t="e">
        <f aca="false" t="array" ref="BC22:BC22">let(
  step1, TestMatrix!BC22,
  raw, fakerUSDataset!BC22,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22" s="46" t="e">
        <f aca="false" t="array" ref="BD22:BD22">let(
  step1, TestMatrix!BD22,
  raw, fakerUSDataset!BD22,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22" s="46" t="e">
        <f aca="false" t="array" ref="BE22:BE22">let(
  step1, TestMatrix!BE22,
  raw, fakerUSDataset!BE22,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22" s="46" t="e">
        <f aca="false" t="array" ref="BF22:BF22">let(
  step1, TestMatrix!BF22,
  raw, fakerUSDataset!BF22,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22" s="46" t="e">
        <f aca="false" t="array" ref="BG22:BG22">let(
  step1, TestMatrix!BG22,
  raw, fakerUSDataset!BG22,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22" s="46" t="e">
        <f aca="false" t="array" ref="BH22:BH22">let(
  step1, TestMatrix!BH22,
  raw, fakerUSDataset!BH22,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22" s="46" t="e">
        <f aca="false" t="array" ref="BI22:BI22">let(
  step1, TestMatrix!BI22,
  raw, fakerUSDataset!BI22,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22" s="46" t="e">
        <f aca="false" t="array" ref="BJ22:BJ22">let(
  step1, TestMatrix!BJ22,
  raw, fakerUSDataset!BJ22,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22" s="46" t="e">
        <f aca="false" t="array" ref="BK22:BK22">let(
  step1, TestMatrix!BK22,
  raw, fakerUSDataset!BK22,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22" s="46" t="e">
        <f aca="false" t="array" ref="BL22:BL22">let(
  step1, TestMatrix!BL22,
  raw, fakerUSDataset!BL22,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22" s="46" t="e">
        <f aca="false" t="array" ref="BM22:BM22">let(
  step1, TestMatrix!BM22,
  raw, fakerUSDataset!BM22,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22" s="46" t="e">
        <f aca="false" t="array" ref="BN22:BN22">let(
  step1, TestMatrix!BN22,
  raw, fakerUSDataset!BN22,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22" s="46" t="e">
        <f aca="false" t="array" ref="BO22:BO22">let(
  step1, TestMatrix!BO22,
  raw, fakerUSDataset!BO22,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22" s="46" t="e">
        <f aca="false" t="array" ref="BP22:BP22">let(
  step1, TestMatrix!BP22,
  raw, fakerUSDataset!BP22,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22" s="46" t="e">
        <f aca="false" t="array" ref="BQ22:BQ22">let(
  step1, TestMatrix!BQ22,
  raw, fakerUSDataset!BQ22,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22" s="46" t="e">
        <f aca="false" t="array" ref="BR22:BR22">let(
  step1, TestMatrix!BR22,
  raw, fakerUSDataset!BR22,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22" s="46" t="e">
        <f aca="false" t="array" ref="BS22:BS22">let(
  step1, TestMatrix!BS22,
  raw, fakerUSDataset!BS22,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22" s="46" t="e">
        <f aca="false" t="array" ref="BT22:BT22">let(
  step1, TestMatrix!BT22,
  raw, fakerUSDataset!BT22,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22" s="46" t="e">
        <f aca="false" t="array" ref="BU22:BU22">let(
  step1, TestMatrix!BU22,
  raw, fakerUSDataset!BU22,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22" s="46" t="e">
        <f aca="false" t="array" ref="BV22:BV22">let(
  step1, TestMatrix!BV22,
  raw, fakerUSDataset!BV22,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22" s="46" t="e">
        <f aca="false" t="array" ref="BW22:BW22">let(
  step1, TestMatrix!BW22,
  raw, fakerUSDataset!BW22,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22" s="46" t="e">
        <f aca="false" t="array" ref="BX22:BX22">let(
  step1, TestMatrix!BX22,
  raw, fakerUSDataset!BX22,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22" s="46" t="e">
        <f aca="false" t="array" ref="BY22:BY22">let(
  step1, TestMatrix!BY22,
  raw, fakerUSDataset!BY22,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22" s="46" t="e">
        <f aca="false" t="array" ref="BZ22:BZ22">let(
  step1, TestMatrix!BZ22,
  raw, fakerUSDataset!BZ22,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22" s="46" t="e">
        <f aca="false" t="array" ref="CA22:CA22">let(
  step1, TestMatrix!CA22,
  raw, fakerUSDataset!CA22,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22" s="46" t="e">
        <f aca="false" t="array" ref="CB22:CB22">let(
  step1, TestMatrix!CB22,
  raw, fakerUSDataset!CB22,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22" s="46" t="e">
        <f aca="false" t="array" ref="CC22:CC22">let(
  step1, TestMatrix!CC22,
  raw, fakerUSDataset!CC22,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22" s="46" t="e">
        <f aca="false" t="array" ref="CD22:CD22">let(
  step1, TestMatrix!CD22,
  raw, fakerUSDataset!CD22,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22" s="46" t="e">
        <f aca="false" t="array" ref="CE22:CE22">let(
  step1, TestMatrix!CE22,
  raw, fakerUSDataset!CE22,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22" s="46" t="e">
        <f aca="false" t="array" ref="CF22:CF22">let(
  step1, TestMatrix!CF22,
  raw, fakerUSDataset!CF22,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22" s="46" t="e">
        <f aca="false" t="array" ref="CG22:CG22">let(
  step1, TestMatrix!CG22,
  raw, fakerUSDataset!CG22,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22" s="46" t="e">
        <f aca="false" t="array" ref="CH22:CH22">let(
  step1, TestMatrix!CH22,
  raw, fakerUSDataset!CH22,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22" s="46" t="e">
        <f aca="false" t="array" ref="CI22:CI22">let(
  step1, TestMatrix!CI22,
  raw, fakerUSDataset!CI22,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22" s="46" t="e">
        <f aca="false" t="array" ref="CJ22:CJ22">let(
  step1, TestMatrix!CJ22,
  raw, fakerUSDataset!CJ22,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22" s="46" t="e">
        <f aca="false" t="array" ref="CK22:CK22">let(
  step1, TestMatrix!CK22,
  raw, fakerUSDataset!CK22,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22" s="46" t="e">
        <f aca="false" t="array" ref="CL22:CL22">let(
  step1, TestMatrix!CL22,
  raw, fakerUSDataset!CL22,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22" s="46" t="e">
        <f aca="false" t="array" ref="CM22:CM22">let(
  step1, TestMatrix!CM22,
  raw, fakerUSDataset!CM22,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22" s="46" t="e">
        <f aca="false" t="array" ref="CN22:CN22">let(
  step1, TestMatrix!CN22,
  raw, fakerUSDataset!CN22,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22" s="46" t="e">
        <f aca="false" t="array" ref="CO22:CO22">let(
  step1, TestMatrix!CO22,
  raw, fakerUSDataset!CO22,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22" s="46" t="e">
        <f aca="false" t="array" ref="CP22:CP22">let(
  step1, TestMatrix!CP22,
  raw, fakerUSDataset!CP22,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22" s="46" t="e">
        <f aca="false" t="array" ref="CQ22:CQ22">let(
  step1, TestMatrix!CQ22,
  raw, fakerUSDataset!CQ22,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22" s="46" t="e">
        <f aca="false" t="array" ref="CR22:CR22">let(
  step1, TestMatrix!CR22,
  raw, fakerUSDataset!CR22,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22" s="46" t="e">
        <f aca="false" t="array" ref="CS22:CS22">let(
  step1, TestMatrix!CS22,
  raw, fakerUSDataset!CS22,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22" s="46" t="e">
        <f aca="false" t="array" ref="CT22:CT22">let(
  step1, TestMatrix!CT22,
  raw, fakerUSDataset!CT22,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22" s="46" t="e">
        <f aca="false" t="array" ref="CU22:CU22">let(
  step1, TestMatrix!CU22,
  raw, fakerUSDataset!CU22,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22" s="46" t="e">
        <f aca="false" t="array" ref="CV22:CV22">let(
  step1, TestMatrix!CV22,
  raw, fakerUSDataset!CV22,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23" customFormat="false" ht="15.75" hidden="false" customHeight="false" outlineLevel="0" collapsed="false">
      <c r="A23" s="46" t="e">
        <f aca="false" t="array" ref="A23:A23">let(
  step1, TestMatrix!A23,
  raw, fakerUSDataset!A23,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23" s="46" t="e">
        <f aca="false" t="array" ref="B23:B23">let(
  step1, TestMatrix!B23,
  raw, fakerUSDataset!B23,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23" s="46" t="e">
        <f aca="false" t="array" ref="C23:C23">let(
  step1, TestMatrix!C23,
  raw, fakerUSDataset!C23,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23" s="46" t="e">
        <f aca="false" t="array" ref="D23:D23">let(
  step1, TestMatrix!D23,
  raw, fakerUSDataset!D23,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23" s="46" t="e">
        <f aca="false" t="array" ref="E23:E23">let(
  step1, TestMatrix!E23,
  raw, fakerUSDataset!E23,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23" s="46" t="e">
        <f aca="false" t="array" ref="F23:F23">let(
  step1, TestMatrix!F23,
  raw, fakerUSDataset!F23,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23" s="46" t="e">
        <f aca="false" t="array" ref="G23:G23">let(
  step1, TestMatrix!G23,
  raw, fakerUSDataset!G23,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23" s="46" t="e">
        <f aca="false" t="array" ref="H23:H23">let(
  step1, TestMatrix!H23,
  raw, fakerUSDataset!H23,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23" s="46" t="e">
        <f aca="false" t="array" ref="I23:I23">let(
  step1, TestMatrix!I23,
  raw, fakerUSDataset!I23,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23" s="46" t="e">
        <f aca="false" t="array" ref="J23:J23">let(
  step1, TestMatrix!J23,
  raw, fakerUSDataset!J23,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23" s="46" t="e">
        <f aca="false" t="array" ref="K23:K23">let(
  step1, TestMatrix!K23,
  raw, fakerUSDataset!K23,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23" s="46" t="e">
        <f aca="false" t="array" ref="L23:L23">let(
  step1, TestMatrix!L23,
  raw, fakerUSDataset!L23,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23" s="46" t="e">
        <f aca="false" t="array" ref="M23:M23">let(
  step1, TestMatrix!M23,
  raw, fakerUSDataset!M23,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23" s="46" t="e">
        <f aca="false" t="array" ref="N23:N23">let(
  step1, TestMatrix!N23,
  raw, fakerUSDataset!N23,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23" s="46" t="e">
        <f aca="false" t="array" ref="O23:O23">let(
  step1, TestMatrix!O23,
  raw, fakerUSDataset!O23,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23" s="46" t="e">
        <f aca="false" t="array" ref="P23:P23">let(
  step1, TestMatrix!P23,
  raw, fakerUSDataset!P23,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23" s="46" t="e">
        <f aca="false" t="array" ref="Q23:Q23">let(
  step1, TestMatrix!Q23,
  raw, fakerUSDataset!Q23,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23" s="46" t="e">
        <f aca="false" t="array" ref="R23:R23">let(
  step1, TestMatrix!R23,
  raw, fakerUSDataset!R23,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23" s="46" t="e">
        <f aca="false" t="array" ref="S23:S23">let(
  step1, TestMatrix!S23,
  raw, fakerUSDataset!S23,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23" s="46" t="e">
        <f aca="false" t="array" ref="T23:T23">let(
  step1, TestMatrix!T23,
  raw, fakerUSDataset!T23,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23" s="46" t="e">
        <f aca="false" t="array" ref="U23:U23">let(
  step1, TestMatrix!U23,
  raw, fakerUSDataset!U23,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23" s="46" t="e">
        <f aca="false" t="array" ref="V23:V23">let(
  step1, TestMatrix!V23,
  raw, fakerUSDataset!V23,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23" s="46" t="e">
        <f aca="false" t="array" ref="W23:W23">let(
  step1, TestMatrix!W23,
  raw, fakerUSDataset!W23,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23" s="46" t="e">
        <f aca="false" t="array" ref="X23:X23">let(
  step1, TestMatrix!X23,
  raw, fakerUSDataset!X23,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23" s="46" t="e">
        <f aca="false" t="array" ref="Y23:Y23">let(
  step1, TestMatrix!Y23,
  raw, fakerUSDataset!Y23,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23" s="46" t="e">
        <f aca="false" t="array" ref="Z23:Z23">let(
  step1, TestMatrix!Z23,
  raw, fakerUSDataset!Z23,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23" s="46" t="e">
        <f aca="false" t="array" ref="AA23:AA23">let(
  step1, TestMatrix!AA23,
  raw, fakerUSDataset!AA23,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23" s="46" t="e">
        <f aca="false" t="array" ref="AB23:AB23">let(
  step1, TestMatrix!AB23,
  raw, fakerUSDataset!AB23,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23" s="46" t="e">
        <f aca="false" t="array" ref="AC23:AC23">let(
  step1, TestMatrix!AC23,
  raw, fakerUSDataset!AC23,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23" s="46" t="e">
        <f aca="false" t="array" ref="AD23:AD23">let(
  step1, TestMatrix!AD23,
  raw, fakerUSDataset!AD23,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23" s="46" t="e">
        <f aca="false" t="array" ref="AE23:AE23">let(
  step1, TestMatrix!AE23,
  raw, fakerUSDataset!AE23,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23" s="46" t="e">
        <f aca="false" t="array" ref="AF23:AF23">let(
  step1, TestMatrix!AF23,
  raw, fakerUSDataset!AF23,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23" s="46" t="e">
        <f aca="false" t="array" ref="AG23:AG23">let(
  step1, TestMatrix!AG23,
  raw, fakerUSDataset!AG23,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23" s="46" t="e">
        <f aca="false" t="array" ref="AH23:AH23">let(
  step1, TestMatrix!AH23,
  raw, fakerUSDataset!AH23,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23" s="46" t="e">
        <f aca="false" t="array" ref="AI23:AI23">let(
  step1, TestMatrix!AI23,
  raw, fakerUSDataset!AI23,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23" s="46" t="e">
        <f aca="false" t="array" ref="AJ23:AJ23">let(
  step1, TestMatrix!AJ23,
  raw, fakerUSDataset!AJ23,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23" s="46" t="e">
        <f aca="false" t="array" ref="AK23:AK23">let(
  step1, TestMatrix!AK23,
  raw, fakerUSDataset!AK23,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23" s="46" t="e">
        <f aca="false" t="array" ref="AL23:AL23">let(
  step1, TestMatrix!AL23,
  raw, fakerUSDataset!AL23,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23" s="46" t="e">
        <f aca="false" t="array" ref="AM23:AM23">let(
  step1, TestMatrix!AM23,
  raw, fakerUSDataset!AM23,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23" s="46" t="e">
        <f aca="false" t="array" ref="AN23:AN23">let(
  step1, TestMatrix!AN23,
  raw, fakerUSDataset!AN23,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23" s="46" t="e">
        <f aca="false" t="array" ref="AO23:AO23">let(
  step1, TestMatrix!AO23,
  raw, fakerUSDataset!AO23,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23" s="46" t="e">
        <f aca="false" t="array" ref="AP23:AP23">let(
  step1, TestMatrix!AP23,
  raw, fakerUSDataset!AP23,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23" s="46" t="e">
        <f aca="false" t="array" ref="AQ23:AQ23">let(
  step1, TestMatrix!AQ23,
  raw, fakerUSDataset!AQ23,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23" s="46" t="e">
        <f aca="false" t="array" ref="AR23:AR23">let(
  step1, TestMatrix!AR23,
  raw, fakerUSDataset!AR23,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23" s="46" t="e">
        <f aca="false" t="array" ref="AS23:AS23">let(
  step1, TestMatrix!AS23,
  raw, fakerUSDataset!AS23,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23" s="46" t="e">
        <f aca="false" t="array" ref="AT23:AT23">let(
  step1, TestMatrix!AT23,
  raw, fakerUSDataset!AT23,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23" s="46" t="e">
        <f aca="false" t="array" ref="AU23:AU23">let(
  step1, TestMatrix!AU23,
  raw, fakerUSDataset!AU23,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23" s="46" t="e">
        <f aca="false" t="array" ref="AV23:AV23">let(
  step1, TestMatrix!AV23,
  raw, fakerUSDataset!AV23,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23" s="46" t="e">
        <f aca="false" t="array" ref="AW23:AW23">let(
  step1, TestMatrix!AW23,
  raw, fakerUSDataset!AW23,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23" s="46" t="e">
        <f aca="false" t="array" ref="AX23:AX23">let(
  step1, TestMatrix!AX23,
  raw, fakerUSDataset!AX23,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23" s="46" t="e">
        <f aca="false" t="array" ref="AY23:AY23">let(
  step1, TestMatrix!AY23,
  raw, fakerUSDataset!AY23,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23" s="46" t="e">
        <f aca="false" t="array" ref="AZ23:AZ23">let(
  step1, TestMatrix!AZ23,
  raw, fakerUSDataset!AZ23,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23" s="46" t="e">
        <f aca="false" t="array" ref="BA23:BA23">let(
  step1, TestMatrix!BA23,
  raw, fakerUSDataset!BA23,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23" s="46" t="e">
        <f aca="false" t="array" ref="BB23:BB23">let(
  step1, TestMatrix!BB23,
  raw, fakerUSDataset!BB23,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23" s="46" t="e">
        <f aca="false" t="array" ref="BC23:BC23">let(
  step1, TestMatrix!BC23,
  raw, fakerUSDataset!BC23,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23" s="46" t="e">
        <f aca="false" t="array" ref="BD23:BD23">let(
  step1, TestMatrix!BD23,
  raw, fakerUSDataset!BD23,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23" s="46" t="e">
        <f aca="false" t="array" ref="BE23:BE23">let(
  step1, TestMatrix!BE23,
  raw, fakerUSDataset!BE23,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23" s="46" t="e">
        <f aca="false" t="array" ref="BF23:BF23">let(
  step1, TestMatrix!BF23,
  raw, fakerUSDataset!BF23,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23" s="46" t="e">
        <f aca="false" t="array" ref="BG23:BG23">let(
  step1, TestMatrix!BG23,
  raw, fakerUSDataset!BG23,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23" s="46" t="e">
        <f aca="false" t="array" ref="BH23:BH23">let(
  step1, TestMatrix!BH23,
  raw, fakerUSDataset!BH23,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23" s="46" t="e">
        <f aca="false" t="array" ref="BI23:BI23">let(
  step1, TestMatrix!BI23,
  raw, fakerUSDataset!BI23,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23" s="46" t="e">
        <f aca="false" t="array" ref="BJ23:BJ23">let(
  step1, TestMatrix!BJ23,
  raw, fakerUSDataset!BJ23,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23" s="46" t="e">
        <f aca="false" t="array" ref="BK23:BK23">let(
  step1, TestMatrix!BK23,
  raw, fakerUSDataset!BK23,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23" s="46" t="e">
        <f aca="false" t="array" ref="BL23:BL23">let(
  step1, TestMatrix!BL23,
  raw, fakerUSDataset!BL23,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23" s="46" t="e">
        <f aca="false" t="array" ref="BM23:BM23">let(
  step1, TestMatrix!BM23,
  raw, fakerUSDataset!BM23,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23" s="46" t="e">
        <f aca="false" t="array" ref="BN23:BN23">let(
  step1, TestMatrix!BN23,
  raw, fakerUSDataset!BN23,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23" s="46" t="e">
        <f aca="false" t="array" ref="BO23:BO23">let(
  step1, TestMatrix!BO23,
  raw, fakerUSDataset!BO23,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23" s="46" t="e">
        <f aca="false" t="array" ref="BP23:BP23">let(
  step1, TestMatrix!BP23,
  raw, fakerUSDataset!BP23,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23" s="46" t="e">
        <f aca="false" t="array" ref="BQ23:BQ23">let(
  step1, TestMatrix!BQ23,
  raw, fakerUSDataset!BQ23,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23" s="46" t="e">
        <f aca="false" t="array" ref="BR23:BR23">let(
  step1, TestMatrix!BR23,
  raw, fakerUSDataset!BR23,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23" s="46" t="e">
        <f aca="false" t="array" ref="BS23:BS23">let(
  step1, TestMatrix!BS23,
  raw, fakerUSDataset!BS23,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23" s="46" t="e">
        <f aca="false" t="array" ref="BT23:BT23">let(
  step1, TestMatrix!BT23,
  raw, fakerUSDataset!BT23,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23" s="46" t="e">
        <f aca="false" t="array" ref="BU23:BU23">let(
  step1, TestMatrix!BU23,
  raw, fakerUSDataset!BU23,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23" s="46" t="e">
        <f aca="false" t="array" ref="BV23:BV23">let(
  step1, TestMatrix!BV23,
  raw, fakerUSDataset!BV23,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23" s="46" t="e">
        <f aca="false" t="array" ref="BW23:BW23">let(
  step1, TestMatrix!BW23,
  raw, fakerUSDataset!BW23,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23" s="46" t="e">
        <f aca="false" t="array" ref="BX23:BX23">let(
  step1, TestMatrix!BX23,
  raw, fakerUSDataset!BX23,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23" s="46" t="e">
        <f aca="false" t="array" ref="BY23:BY23">let(
  step1, TestMatrix!BY23,
  raw, fakerUSDataset!BY23,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23" s="46" t="e">
        <f aca="false" t="array" ref="BZ23:BZ23">let(
  step1, TestMatrix!BZ23,
  raw, fakerUSDataset!BZ23,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23" s="46" t="e">
        <f aca="false" t="array" ref="CA23:CA23">let(
  step1, TestMatrix!CA23,
  raw, fakerUSDataset!CA23,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23" s="46" t="e">
        <f aca="false" t="array" ref="CB23:CB23">let(
  step1, TestMatrix!CB23,
  raw, fakerUSDataset!CB23,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23" s="46" t="e">
        <f aca="false" t="array" ref="CC23:CC23">let(
  step1, TestMatrix!CC23,
  raw, fakerUSDataset!CC23,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23" s="46" t="e">
        <f aca="false" t="array" ref="CD23:CD23">let(
  step1, TestMatrix!CD23,
  raw, fakerUSDataset!CD23,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23" s="46" t="e">
        <f aca="false" t="array" ref="CE23:CE23">let(
  step1, TestMatrix!CE23,
  raw, fakerUSDataset!CE23,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23" s="46" t="e">
        <f aca="false" t="array" ref="CF23:CF23">let(
  step1, TestMatrix!CF23,
  raw, fakerUSDataset!CF23,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23" s="46" t="e">
        <f aca="false" t="array" ref="CG23:CG23">let(
  step1, TestMatrix!CG23,
  raw, fakerUSDataset!CG23,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23" s="46" t="e">
        <f aca="false" t="array" ref="CH23:CH23">let(
  step1, TestMatrix!CH23,
  raw, fakerUSDataset!CH23,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23" s="46" t="e">
        <f aca="false" t="array" ref="CI23:CI23">let(
  step1, TestMatrix!CI23,
  raw, fakerUSDataset!CI23,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23" s="46" t="e">
        <f aca="false" t="array" ref="CJ23:CJ23">let(
  step1, TestMatrix!CJ23,
  raw, fakerUSDataset!CJ23,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23" s="46" t="e">
        <f aca="false" t="array" ref="CK23:CK23">let(
  step1, TestMatrix!CK23,
  raw, fakerUSDataset!CK23,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23" s="46" t="e">
        <f aca="false" t="array" ref="CL23:CL23">let(
  step1, TestMatrix!CL23,
  raw, fakerUSDataset!CL23,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23" s="46" t="e">
        <f aca="false" t="array" ref="CM23:CM23">let(
  step1, TestMatrix!CM23,
  raw, fakerUSDataset!CM23,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23" s="46" t="e">
        <f aca="false" t="array" ref="CN23:CN23">let(
  step1, TestMatrix!CN23,
  raw, fakerUSDataset!CN23,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23" s="46" t="e">
        <f aca="false" t="array" ref="CO23:CO23">let(
  step1, TestMatrix!CO23,
  raw, fakerUSDataset!CO23,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23" s="46" t="e">
        <f aca="false" t="array" ref="CP23:CP23">let(
  step1, TestMatrix!CP23,
  raw, fakerUSDataset!CP23,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23" s="46" t="e">
        <f aca="false" t="array" ref="CQ23:CQ23">let(
  step1, TestMatrix!CQ23,
  raw, fakerUSDataset!CQ23,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23" s="46" t="e">
        <f aca="false" t="array" ref="CR23:CR23">let(
  step1, TestMatrix!CR23,
  raw, fakerUSDataset!CR23,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23" s="46" t="e">
        <f aca="false" t="array" ref="CS23:CS23">let(
  step1, TestMatrix!CS23,
  raw, fakerUSDataset!CS23,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23" s="46" t="e">
        <f aca="false" t="array" ref="CT23:CT23">let(
  step1, TestMatrix!CT23,
  raw, fakerUSDataset!CT23,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23" s="46" t="e">
        <f aca="false" t="array" ref="CU23:CU23">let(
  step1, TestMatrix!CU23,
  raw, fakerUSDataset!CU23,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23" s="46" t="e">
        <f aca="false" t="array" ref="CV23:CV23">let(
  step1, TestMatrix!CV23,
  raw, fakerUSDataset!CV23,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24" customFormat="false" ht="15.75" hidden="false" customHeight="false" outlineLevel="0" collapsed="false">
      <c r="A24" s="46" t="e">
        <f aca="false" t="array" ref="A24:A24">let(
  step1, TestMatrix!A24,
  raw, fakerUSDataset!A24,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24" s="46" t="e">
        <f aca="false" t="array" ref="B24:B24">let(
  step1, TestMatrix!B24,
  raw, fakerUSDataset!B24,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24" s="46" t="e">
        <f aca="false" t="array" ref="C24:C24">let(
  step1, TestMatrix!C24,
  raw, fakerUSDataset!C24,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24" s="46" t="e">
        <f aca="false" t="array" ref="D24:D24">let(
  step1, TestMatrix!D24,
  raw, fakerUSDataset!D24,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24" s="46" t="e">
        <f aca="false" t="array" ref="E24:E24">let(
  step1, TestMatrix!E24,
  raw, fakerUSDataset!E24,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24" s="46" t="e">
        <f aca="false" t="array" ref="F24:F24">let(
  step1, TestMatrix!F24,
  raw, fakerUSDataset!F24,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24" s="46" t="e">
        <f aca="false" t="array" ref="G24:G24">let(
  step1, TestMatrix!G24,
  raw, fakerUSDataset!G24,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24" s="46" t="e">
        <f aca="false" t="array" ref="H24:H24">let(
  step1, TestMatrix!H24,
  raw, fakerUSDataset!H24,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24" s="46" t="e">
        <f aca="false" t="array" ref="I24:I24">let(
  step1, TestMatrix!I24,
  raw, fakerUSDataset!I24,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24" s="46" t="e">
        <f aca="false" t="array" ref="J24:J24">let(
  step1, TestMatrix!J24,
  raw, fakerUSDataset!J24,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24" s="46" t="e">
        <f aca="false" t="array" ref="K24:K24">let(
  step1, TestMatrix!K24,
  raw, fakerUSDataset!K24,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24" s="46" t="e">
        <f aca="false" t="array" ref="L24:L24">let(
  step1, TestMatrix!L24,
  raw, fakerUSDataset!L24,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24" s="46" t="e">
        <f aca="false" t="array" ref="M24:M24">let(
  step1, TestMatrix!M24,
  raw, fakerUSDataset!M24,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24" s="46" t="e">
        <f aca="false" t="array" ref="N24:N24">let(
  step1, TestMatrix!N24,
  raw, fakerUSDataset!N24,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24" s="46" t="e">
        <f aca="false" t="array" ref="O24:O24">let(
  step1, TestMatrix!O24,
  raw, fakerUSDataset!O24,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24" s="46" t="e">
        <f aca="false" t="array" ref="P24:P24">let(
  step1, TestMatrix!P24,
  raw, fakerUSDataset!P24,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24" s="46" t="e">
        <f aca="false" t="array" ref="Q24:Q24">let(
  step1, TestMatrix!Q24,
  raw, fakerUSDataset!Q24,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24" s="46" t="e">
        <f aca="false" t="array" ref="R24:R24">let(
  step1, TestMatrix!R24,
  raw, fakerUSDataset!R24,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24" s="46" t="e">
        <f aca="false" t="array" ref="S24:S24">let(
  step1, TestMatrix!S24,
  raw, fakerUSDataset!S24,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24" s="46" t="e">
        <f aca="false" t="array" ref="T24:T24">let(
  step1, TestMatrix!T24,
  raw, fakerUSDataset!T24,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24" s="46" t="e">
        <f aca="false" t="array" ref="U24:U24">let(
  step1, TestMatrix!U24,
  raw, fakerUSDataset!U24,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24" s="46" t="e">
        <f aca="false" t="array" ref="V24:V24">let(
  step1, TestMatrix!V24,
  raw, fakerUSDataset!V24,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24" s="46" t="e">
        <f aca="false" t="array" ref="W24:W24">let(
  step1, TestMatrix!W24,
  raw, fakerUSDataset!W24,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24" s="46" t="e">
        <f aca="false" t="array" ref="X24:X24">let(
  step1, TestMatrix!X24,
  raw, fakerUSDataset!X24,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24" s="46" t="e">
        <f aca="false" t="array" ref="Y24:Y24">let(
  step1, TestMatrix!Y24,
  raw, fakerUSDataset!Y24,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24" s="46" t="e">
        <f aca="false" t="array" ref="Z24:Z24">let(
  step1, TestMatrix!Z24,
  raw, fakerUSDataset!Z24,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24" s="46" t="e">
        <f aca="false" t="array" ref="AA24:AA24">let(
  step1, TestMatrix!AA24,
  raw, fakerUSDataset!AA24,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24" s="46" t="e">
        <f aca="false" t="array" ref="AB24:AB24">let(
  step1, TestMatrix!AB24,
  raw, fakerUSDataset!AB24,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24" s="46" t="e">
        <f aca="false" t="array" ref="AC24:AC24">let(
  step1, TestMatrix!AC24,
  raw, fakerUSDataset!AC24,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24" s="46" t="e">
        <f aca="false" t="array" ref="AD24:AD24">let(
  step1, TestMatrix!AD24,
  raw, fakerUSDataset!AD24,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24" s="46" t="e">
        <f aca="false" t="array" ref="AE24:AE24">let(
  step1, TestMatrix!AE24,
  raw, fakerUSDataset!AE24,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24" s="46" t="e">
        <f aca="false" t="array" ref="AF24:AF24">let(
  step1, TestMatrix!AF24,
  raw, fakerUSDataset!AF24,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24" s="46" t="e">
        <f aca="false" t="array" ref="AG24:AG24">let(
  step1, TestMatrix!AG24,
  raw, fakerUSDataset!AG24,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24" s="46" t="e">
        <f aca="false" t="array" ref="AH24:AH24">let(
  step1, TestMatrix!AH24,
  raw, fakerUSDataset!AH24,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24" s="46" t="e">
        <f aca="false" t="array" ref="AI24:AI24">let(
  step1, TestMatrix!AI24,
  raw, fakerUSDataset!AI24,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24" s="46" t="e">
        <f aca="false" t="array" ref="AJ24:AJ24">let(
  step1, TestMatrix!AJ24,
  raw, fakerUSDataset!AJ24,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24" s="46" t="e">
        <f aca="false" t="array" ref="AK24:AK24">let(
  step1, TestMatrix!AK24,
  raw, fakerUSDataset!AK24,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24" s="46" t="e">
        <f aca="false" t="array" ref="AL24:AL24">let(
  step1, TestMatrix!AL24,
  raw, fakerUSDataset!AL24,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24" s="46" t="e">
        <f aca="false" t="array" ref="AM24:AM24">let(
  step1, TestMatrix!AM24,
  raw, fakerUSDataset!AM24,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24" s="46" t="e">
        <f aca="false" t="array" ref="AN24:AN24">let(
  step1, TestMatrix!AN24,
  raw, fakerUSDataset!AN24,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24" s="46" t="e">
        <f aca="false" t="array" ref="AO24:AO24">let(
  step1, TestMatrix!AO24,
  raw, fakerUSDataset!AO24,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24" s="46" t="e">
        <f aca="false" t="array" ref="AP24:AP24">let(
  step1, TestMatrix!AP24,
  raw, fakerUSDataset!AP24,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24" s="46" t="e">
        <f aca="false" t="array" ref="AQ24:AQ24">let(
  step1, TestMatrix!AQ24,
  raw, fakerUSDataset!AQ24,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24" s="46" t="e">
        <f aca="false" t="array" ref="AR24:AR24">let(
  step1, TestMatrix!AR24,
  raw, fakerUSDataset!AR24,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24" s="46" t="e">
        <f aca="false" t="array" ref="AS24:AS24">let(
  step1, TestMatrix!AS24,
  raw, fakerUSDataset!AS24,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24" s="46" t="e">
        <f aca="false" t="array" ref="AT24:AT24">let(
  step1, TestMatrix!AT24,
  raw, fakerUSDataset!AT24,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24" s="46" t="e">
        <f aca="false" t="array" ref="AU24:AU24">let(
  step1, TestMatrix!AU24,
  raw, fakerUSDataset!AU24,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24" s="46" t="e">
        <f aca="false" t="array" ref="AV24:AV24">let(
  step1, TestMatrix!AV24,
  raw, fakerUSDataset!AV24,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24" s="46" t="e">
        <f aca="false" t="array" ref="AW24:AW24">let(
  step1, TestMatrix!AW24,
  raw, fakerUSDataset!AW24,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24" s="46" t="e">
        <f aca="false" t="array" ref="AX24:AX24">let(
  step1, TestMatrix!AX24,
  raw, fakerUSDataset!AX24,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24" s="46" t="e">
        <f aca="false" t="array" ref="AY24:AY24">let(
  step1, TestMatrix!AY24,
  raw, fakerUSDataset!AY24,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24" s="46" t="e">
        <f aca="false" t="array" ref="AZ24:AZ24">let(
  step1, TestMatrix!AZ24,
  raw, fakerUSDataset!AZ24,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24" s="46" t="e">
        <f aca="false" t="array" ref="BA24:BA24">let(
  step1, TestMatrix!BA24,
  raw, fakerUSDataset!BA24,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24" s="46" t="e">
        <f aca="false" t="array" ref="BB24:BB24">let(
  step1, TestMatrix!BB24,
  raw, fakerUSDataset!BB24,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24" s="46" t="e">
        <f aca="false" t="array" ref="BC24:BC24">let(
  step1, TestMatrix!BC24,
  raw, fakerUSDataset!BC24,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24" s="46" t="e">
        <f aca="false" t="array" ref="BD24:BD24">let(
  step1, TestMatrix!BD24,
  raw, fakerUSDataset!BD24,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24" s="46" t="e">
        <f aca="false" t="array" ref="BE24:BE24">let(
  step1, TestMatrix!BE24,
  raw, fakerUSDataset!BE24,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24" s="46" t="e">
        <f aca="false" t="array" ref="BF24:BF24">let(
  step1, TestMatrix!BF24,
  raw, fakerUSDataset!BF24,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24" s="46" t="e">
        <f aca="false" t="array" ref="BG24:BG24">let(
  step1, TestMatrix!BG24,
  raw, fakerUSDataset!BG24,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24" s="46" t="e">
        <f aca="false" t="array" ref="BH24:BH24">let(
  step1, TestMatrix!BH24,
  raw, fakerUSDataset!BH24,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24" s="46" t="e">
        <f aca="false" t="array" ref="BI24:BI24">let(
  step1, TestMatrix!BI24,
  raw, fakerUSDataset!BI24,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24" s="46" t="e">
        <f aca="false" t="array" ref="BJ24:BJ24">let(
  step1, TestMatrix!BJ24,
  raw, fakerUSDataset!BJ24,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24" s="46" t="e">
        <f aca="false" t="array" ref="BK24:BK24">let(
  step1, TestMatrix!BK24,
  raw, fakerUSDataset!BK24,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24" s="46" t="e">
        <f aca="false" t="array" ref="BL24:BL24">let(
  step1, TestMatrix!BL24,
  raw, fakerUSDataset!BL24,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24" s="46" t="e">
        <f aca="false" t="array" ref="BM24:BM24">let(
  step1, TestMatrix!BM24,
  raw, fakerUSDataset!BM24,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24" s="46" t="e">
        <f aca="false" t="array" ref="BN24:BN24">let(
  step1, TestMatrix!BN24,
  raw, fakerUSDataset!BN24,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24" s="46" t="e">
        <f aca="false" t="array" ref="BO24:BO24">let(
  step1, TestMatrix!BO24,
  raw, fakerUSDataset!BO24,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24" s="46" t="e">
        <f aca="false" t="array" ref="BP24:BP24">let(
  step1, TestMatrix!BP24,
  raw, fakerUSDataset!BP24,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24" s="46" t="e">
        <f aca="false" t="array" ref="BQ24:BQ24">let(
  step1, TestMatrix!BQ24,
  raw, fakerUSDataset!BQ24,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24" s="46" t="e">
        <f aca="false" t="array" ref="BR24:BR24">let(
  step1, TestMatrix!BR24,
  raw, fakerUSDataset!BR24,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24" s="46" t="e">
        <f aca="false" t="array" ref="BS24:BS24">let(
  step1, TestMatrix!BS24,
  raw, fakerUSDataset!BS24,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24" s="46" t="e">
        <f aca="false" t="array" ref="BT24:BT24">let(
  step1, TestMatrix!BT24,
  raw, fakerUSDataset!BT24,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24" s="46" t="e">
        <f aca="false" t="array" ref="BU24:BU24">let(
  step1, TestMatrix!BU24,
  raw, fakerUSDataset!BU24,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24" s="46" t="e">
        <f aca="false" t="array" ref="BV24:BV24">let(
  step1, TestMatrix!BV24,
  raw, fakerUSDataset!BV24,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24" s="46" t="e">
        <f aca="false" t="array" ref="BW24:BW24">let(
  step1, TestMatrix!BW24,
  raw, fakerUSDataset!BW24,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24" s="46" t="e">
        <f aca="false" t="array" ref="BX24:BX24">let(
  step1, TestMatrix!BX24,
  raw, fakerUSDataset!BX24,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24" s="46" t="e">
        <f aca="false" t="array" ref="BY24:BY24">let(
  step1, TestMatrix!BY24,
  raw, fakerUSDataset!BY24,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24" s="46" t="e">
        <f aca="false" t="array" ref="BZ24:BZ24">let(
  step1, TestMatrix!BZ24,
  raw, fakerUSDataset!BZ24,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24" s="46" t="e">
        <f aca="false" t="array" ref="CA24:CA24">let(
  step1, TestMatrix!CA24,
  raw, fakerUSDataset!CA24,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24" s="46" t="e">
        <f aca="false" t="array" ref="CB24:CB24">let(
  step1, TestMatrix!CB24,
  raw, fakerUSDataset!CB24,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24" s="46" t="e">
        <f aca="false" t="array" ref="CC24:CC24">let(
  step1, TestMatrix!CC24,
  raw, fakerUSDataset!CC24,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24" s="46" t="e">
        <f aca="false" t="array" ref="CD24:CD24">let(
  step1, TestMatrix!CD24,
  raw, fakerUSDataset!CD24,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24" s="46" t="e">
        <f aca="false" t="array" ref="CE24:CE24">let(
  step1, TestMatrix!CE24,
  raw, fakerUSDataset!CE24,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24" s="46" t="e">
        <f aca="false" t="array" ref="CF24:CF24">let(
  step1, TestMatrix!CF24,
  raw, fakerUSDataset!CF24,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24" s="46" t="e">
        <f aca="false" t="array" ref="CG24:CG24">let(
  step1, TestMatrix!CG24,
  raw, fakerUSDataset!CG24,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24" s="46" t="e">
        <f aca="false" t="array" ref="CH24:CH24">let(
  step1, TestMatrix!CH24,
  raw, fakerUSDataset!CH24,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24" s="46" t="e">
        <f aca="false" t="array" ref="CI24:CI24">let(
  step1, TestMatrix!CI24,
  raw, fakerUSDataset!CI24,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24" s="46" t="e">
        <f aca="false" t="array" ref="CJ24:CJ24">let(
  step1, TestMatrix!CJ24,
  raw, fakerUSDataset!CJ24,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24" s="46" t="e">
        <f aca="false" t="array" ref="CK24:CK24">let(
  step1, TestMatrix!CK24,
  raw, fakerUSDataset!CK24,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24" s="46" t="e">
        <f aca="false" t="array" ref="CL24:CL24">let(
  step1, TestMatrix!CL24,
  raw, fakerUSDataset!CL24,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24" s="46" t="e">
        <f aca="false" t="array" ref="CM24:CM24">let(
  step1, TestMatrix!CM24,
  raw, fakerUSDataset!CM24,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24" s="46" t="e">
        <f aca="false" t="array" ref="CN24:CN24">let(
  step1, TestMatrix!CN24,
  raw, fakerUSDataset!CN24,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24" s="46" t="e">
        <f aca="false" t="array" ref="CO24:CO24">let(
  step1, TestMatrix!CO24,
  raw, fakerUSDataset!CO24,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24" s="46" t="e">
        <f aca="false" t="array" ref="CP24:CP24">let(
  step1, TestMatrix!CP24,
  raw, fakerUSDataset!CP24,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24" s="46" t="e">
        <f aca="false" t="array" ref="CQ24:CQ24">let(
  step1, TestMatrix!CQ24,
  raw, fakerUSDataset!CQ24,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24" s="46" t="e">
        <f aca="false" t="array" ref="CR24:CR24">let(
  step1, TestMatrix!CR24,
  raw, fakerUSDataset!CR24,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24" s="46" t="e">
        <f aca="false" t="array" ref="CS24:CS24">let(
  step1, TestMatrix!CS24,
  raw, fakerUSDataset!CS24,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24" s="46" t="e">
        <f aca="false" t="array" ref="CT24:CT24">let(
  step1, TestMatrix!CT24,
  raw, fakerUSDataset!CT24,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24" s="46" t="e">
        <f aca="false" t="array" ref="CU24:CU24">let(
  step1, TestMatrix!CU24,
  raw, fakerUSDataset!CU24,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24" s="46" t="e">
        <f aca="false" t="array" ref="CV24:CV24">let(
  step1, TestMatrix!CV24,
  raw, fakerUSDataset!CV24,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25" customFormat="false" ht="15.75" hidden="false" customHeight="false" outlineLevel="0" collapsed="false">
      <c r="A25" s="46" t="e">
        <f aca="false" t="array" ref="A25:A25">let(
  step1, TestMatrix!A25,
  raw, fakerUSDataset!A25,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25" s="46" t="e">
        <f aca="false" t="array" ref="B25:B25">let(
  step1, TestMatrix!B25,
  raw, fakerUSDataset!B25,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25" s="46" t="e">
        <f aca="false" t="array" ref="C25:C25">let(
  step1, TestMatrix!C25,
  raw, fakerUSDataset!C25,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25" s="46" t="e">
        <f aca="false" t="array" ref="D25:D25">let(
  step1, TestMatrix!D25,
  raw, fakerUSDataset!D25,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25" s="46" t="e">
        <f aca="false" t="array" ref="E25:E25">let(
  step1, TestMatrix!E25,
  raw, fakerUSDataset!E25,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25" s="46" t="e">
        <f aca="false" t="array" ref="F25:F25">let(
  step1, TestMatrix!F25,
  raw, fakerUSDataset!F25,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25" s="46" t="e">
        <f aca="false" t="array" ref="G25:G25">let(
  step1, TestMatrix!G25,
  raw, fakerUSDataset!G25,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25" s="46" t="e">
        <f aca="false" t="array" ref="H25:H25">let(
  step1, TestMatrix!H25,
  raw, fakerUSDataset!H25,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25" s="46" t="e">
        <f aca="false" t="array" ref="I25:I25">let(
  step1, TestMatrix!I25,
  raw, fakerUSDataset!I25,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25" s="46" t="e">
        <f aca="false" t="array" ref="J25:J25">let(
  step1, TestMatrix!J25,
  raw, fakerUSDataset!J25,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25" s="46" t="e">
        <f aca="false" t="array" ref="K25:K25">let(
  step1, TestMatrix!K25,
  raw, fakerUSDataset!K25,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25" s="46" t="e">
        <f aca="false" t="array" ref="L25:L25">let(
  step1, TestMatrix!L25,
  raw, fakerUSDataset!L25,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25" s="46" t="e">
        <f aca="false" t="array" ref="M25:M25">let(
  step1, TestMatrix!M25,
  raw, fakerUSDataset!M25,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25" s="46" t="e">
        <f aca="false" t="array" ref="N25:N25">let(
  step1, TestMatrix!N25,
  raw, fakerUSDataset!N25,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25" s="46" t="e">
        <f aca="false" t="array" ref="O25:O25">let(
  step1, TestMatrix!O25,
  raw, fakerUSDataset!O25,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25" s="46" t="e">
        <f aca="false" t="array" ref="P25:P25">let(
  step1, TestMatrix!P25,
  raw, fakerUSDataset!P25,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25" s="46" t="e">
        <f aca="false" t="array" ref="Q25:Q25">let(
  step1, TestMatrix!Q25,
  raw, fakerUSDataset!Q25,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25" s="46" t="e">
        <f aca="false" t="array" ref="R25:R25">let(
  step1, TestMatrix!R25,
  raw, fakerUSDataset!R25,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25" s="46" t="e">
        <f aca="false" t="array" ref="S25:S25">let(
  step1, TestMatrix!S25,
  raw, fakerUSDataset!S25,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25" s="46" t="e">
        <f aca="false" t="array" ref="T25:T25">let(
  step1, TestMatrix!T25,
  raw, fakerUSDataset!T25,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25" s="46" t="e">
        <f aca="false" t="array" ref="U25:U25">let(
  step1, TestMatrix!U25,
  raw, fakerUSDataset!U25,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25" s="46" t="e">
        <f aca="false" t="array" ref="V25:V25">let(
  step1, TestMatrix!V25,
  raw, fakerUSDataset!V25,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25" s="46" t="e">
        <f aca="false" t="array" ref="W25:W25">let(
  step1, TestMatrix!W25,
  raw, fakerUSDataset!W25,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25" s="46" t="e">
        <f aca="false" t="array" ref="X25:X25">let(
  step1, TestMatrix!X25,
  raw, fakerUSDataset!X25,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25" s="46" t="e">
        <f aca="false" t="array" ref="Y25:Y25">let(
  step1, TestMatrix!Y25,
  raw, fakerUSDataset!Y25,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25" s="46" t="e">
        <f aca="false" t="array" ref="Z25:Z25">let(
  step1, TestMatrix!Z25,
  raw, fakerUSDataset!Z25,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25" s="46" t="e">
        <f aca="false" t="array" ref="AA25:AA25">let(
  step1, TestMatrix!AA25,
  raw, fakerUSDataset!AA25,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25" s="46" t="e">
        <f aca="false" t="array" ref="AB25:AB25">let(
  step1, TestMatrix!AB25,
  raw, fakerUSDataset!AB25,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25" s="46" t="e">
        <f aca="false" t="array" ref="AC25:AC25">let(
  step1, TestMatrix!AC25,
  raw, fakerUSDataset!AC25,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25" s="46" t="e">
        <f aca="false" t="array" ref="AD25:AD25">let(
  step1, TestMatrix!AD25,
  raw, fakerUSDataset!AD25,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25" s="46" t="e">
        <f aca="false" t="array" ref="AE25:AE25">let(
  step1, TestMatrix!AE25,
  raw, fakerUSDataset!AE25,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25" s="46" t="e">
        <f aca="false" t="array" ref="AF25:AF25">let(
  step1, TestMatrix!AF25,
  raw, fakerUSDataset!AF25,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25" s="46" t="e">
        <f aca="false" t="array" ref="AG25:AG25">let(
  step1, TestMatrix!AG25,
  raw, fakerUSDataset!AG25,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25" s="46" t="e">
        <f aca="false" t="array" ref="AH25:AH25">let(
  step1, TestMatrix!AH25,
  raw, fakerUSDataset!AH25,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25" s="46" t="e">
        <f aca="false" t="array" ref="AI25:AI25">let(
  step1, TestMatrix!AI25,
  raw, fakerUSDataset!AI25,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25" s="46" t="e">
        <f aca="false" t="array" ref="AJ25:AJ25">let(
  step1, TestMatrix!AJ25,
  raw, fakerUSDataset!AJ25,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25" s="46" t="e">
        <f aca="false" t="array" ref="AK25:AK25">let(
  step1, TestMatrix!AK25,
  raw, fakerUSDataset!AK25,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25" s="46" t="e">
        <f aca="false" t="array" ref="AL25:AL25">let(
  step1, TestMatrix!AL25,
  raw, fakerUSDataset!AL25,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25" s="46" t="e">
        <f aca="false" t="array" ref="AM25:AM25">let(
  step1, TestMatrix!AM25,
  raw, fakerUSDataset!AM25,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25" s="46" t="e">
        <f aca="false" t="array" ref="AN25:AN25">let(
  step1, TestMatrix!AN25,
  raw, fakerUSDataset!AN25,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25" s="46" t="e">
        <f aca="false" t="array" ref="AO25:AO25">let(
  step1, TestMatrix!AO25,
  raw, fakerUSDataset!AO25,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25" s="46" t="e">
        <f aca="false" t="array" ref="AP25:AP25">let(
  step1, TestMatrix!AP25,
  raw, fakerUSDataset!AP25,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25" s="46" t="e">
        <f aca="false" t="array" ref="AQ25:AQ25">let(
  step1, TestMatrix!AQ25,
  raw, fakerUSDataset!AQ25,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25" s="46" t="e">
        <f aca="false" t="array" ref="AR25:AR25">let(
  step1, TestMatrix!AR25,
  raw, fakerUSDataset!AR25,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25" s="46" t="e">
        <f aca="false" t="array" ref="AS25:AS25">let(
  step1, TestMatrix!AS25,
  raw, fakerUSDataset!AS25,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25" s="46" t="e">
        <f aca="false" t="array" ref="AT25:AT25">let(
  step1, TestMatrix!AT25,
  raw, fakerUSDataset!AT25,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25" s="46" t="e">
        <f aca="false" t="array" ref="AU25:AU25">let(
  step1, TestMatrix!AU25,
  raw, fakerUSDataset!AU25,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25" s="46" t="e">
        <f aca="false" t="array" ref="AV25:AV25">let(
  step1, TestMatrix!AV25,
  raw, fakerUSDataset!AV25,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25" s="46" t="e">
        <f aca="false" t="array" ref="AW25:AW25">let(
  step1, TestMatrix!AW25,
  raw, fakerUSDataset!AW25,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25" s="46" t="e">
        <f aca="false" t="array" ref="AX25:AX25">let(
  step1, TestMatrix!AX25,
  raw, fakerUSDataset!AX25,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25" s="46" t="e">
        <f aca="false" t="array" ref="AY25:AY25">let(
  step1, TestMatrix!AY25,
  raw, fakerUSDataset!AY25,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25" s="46" t="e">
        <f aca="false" t="array" ref="AZ25:AZ25">let(
  step1, TestMatrix!AZ25,
  raw, fakerUSDataset!AZ25,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25" s="46" t="e">
        <f aca="false" t="array" ref="BA25:BA25">let(
  step1, TestMatrix!BA25,
  raw, fakerUSDataset!BA25,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25" s="46" t="e">
        <f aca="false" t="array" ref="BB25:BB25">let(
  step1, TestMatrix!BB25,
  raw, fakerUSDataset!BB25,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25" s="46" t="e">
        <f aca="false" t="array" ref="BC25:BC25">let(
  step1, TestMatrix!BC25,
  raw, fakerUSDataset!BC25,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25" s="46" t="e">
        <f aca="false" t="array" ref="BD25:BD25">let(
  step1, TestMatrix!BD25,
  raw, fakerUSDataset!BD25,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25" s="46" t="e">
        <f aca="false" t="array" ref="BE25:BE25">let(
  step1, TestMatrix!BE25,
  raw, fakerUSDataset!BE25,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25" s="46" t="e">
        <f aca="false" t="array" ref="BF25:BF25">let(
  step1, TestMatrix!BF25,
  raw, fakerUSDataset!BF25,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25" s="46" t="e">
        <f aca="false" t="array" ref="BG25:BG25">let(
  step1, TestMatrix!BG25,
  raw, fakerUSDataset!BG25,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25" s="46" t="e">
        <f aca="false" t="array" ref="BH25:BH25">let(
  step1, TestMatrix!BH25,
  raw, fakerUSDataset!BH25,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25" s="46" t="e">
        <f aca="false" t="array" ref="BI25:BI25">let(
  step1, TestMatrix!BI25,
  raw, fakerUSDataset!BI25,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25" s="46" t="e">
        <f aca="false" t="array" ref="BJ25:BJ25">let(
  step1, TestMatrix!BJ25,
  raw, fakerUSDataset!BJ25,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25" s="46" t="e">
        <f aca="false" t="array" ref="BK25:BK25">let(
  step1, TestMatrix!BK25,
  raw, fakerUSDataset!BK25,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25" s="46" t="e">
        <f aca="false" t="array" ref="BL25:BL25">let(
  step1, TestMatrix!BL25,
  raw, fakerUSDataset!BL25,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25" s="46" t="e">
        <f aca="false" t="array" ref="BM25:BM25">let(
  step1, TestMatrix!BM25,
  raw, fakerUSDataset!BM25,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25" s="46" t="e">
        <f aca="false" t="array" ref="BN25:BN25">let(
  step1, TestMatrix!BN25,
  raw, fakerUSDataset!BN25,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25" s="46" t="e">
        <f aca="false" t="array" ref="BO25:BO25">let(
  step1, TestMatrix!BO25,
  raw, fakerUSDataset!BO25,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25" s="46" t="e">
        <f aca="false" t="array" ref="BP25:BP25">let(
  step1, TestMatrix!BP25,
  raw, fakerUSDataset!BP25,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25" s="46" t="e">
        <f aca="false" t="array" ref="BQ25:BQ25">let(
  step1, TestMatrix!BQ25,
  raw, fakerUSDataset!BQ25,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25" s="46" t="e">
        <f aca="false" t="array" ref="BR25:BR25">let(
  step1, TestMatrix!BR25,
  raw, fakerUSDataset!BR25,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25" s="46" t="e">
        <f aca="false" t="array" ref="BS25:BS25">let(
  step1, TestMatrix!BS25,
  raw, fakerUSDataset!BS25,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25" s="46" t="e">
        <f aca="false" t="array" ref="BT25:BT25">let(
  step1, TestMatrix!BT25,
  raw, fakerUSDataset!BT25,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25" s="46" t="e">
        <f aca="false" t="array" ref="BU25:BU25">let(
  step1, TestMatrix!BU25,
  raw, fakerUSDataset!BU25,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25" s="46" t="e">
        <f aca="false" t="array" ref="BV25:BV25">let(
  step1, TestMatrix!BV25,
  raw, fakerUSDataset!BV25,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25" s="46" t="e">
        <f aca="false" t="array" ref="BW25:BW25">let(
  step1, TestMatrix!BW25,
  raw, fakerUSDataset!BW25,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25" s="46" t="e">
        <f aca="false" t="array" ref="BX25:BX25">let(
  step1, TestMatrix!BX25,
  raw, fakerUSDataset!BX25,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25" s="46" t="e">
        <f aca="false" t="array" ref="BY25:BY25">let(
  step1, TestMatrix!BY25,
  raw, fakerUSDataset!BY25,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25" s="46" t="e">
        <f aca="false" t="array" ref="BZ25:BZ25">let(
  step1, TestMatrix!BZ25,
  raw, fakerUSDataset!BZ25,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25" s="46" t="e">
        <f aca="false" t="array" ref="CA25:CA25">let(
  step1, TestMatrix!CA25,
  raw, fakerUSDataset!CA25,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25" s="46" t="e">
        <f aca="false" t="array" ref="CB25:CB25">let(
  step1, TestMatrix!CB25,
  raw, fakerUSDataset!CB25,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25" s="46" t="e">
        <f aca="false" t="array" ref="CC25:CC25">let(
  step1, TestMatrix!CC25,
  raw, fakerUSDataset!CC25,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25" s="46" t="e">
        <f aca="false" t="array" ref="CD25:CD25">let(
  step1, TestMatrix!CD25,
  raw, fakerUSDataset!CD25,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25" s="46" t="e">
        <f aca="false" t="array" ref="CE25:CE25">let(
  step1, TestMatrix!CE25,
  raw, fakerUSDataset!CE25,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25" s="46" t="e">
        <f aca="false" t="array" ref="CF25:CF25">let(
  step1, TestMatrix!CF25,
  raw, fakerUSDataset!CF25,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25" s="46" t="e">
        <f aca="false" t="array" ref="CG25:CG25">let(
  step1, TestMatrix!CG25,
  raw, fakerUSDataset!CG25,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25" s="46" t="e">
        <f aca="false" t="array" ref="CH25:CH25">let(
  step1, TestMatrix!CH25,
  raw, fakerUSDataset!CH25,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25" s="46" t="e">
        <f aca="false" t="array" ref="CI25:CI25">let(
  step1, TestMatrix!CI25,
  raw, fakerUSDataset!CI25,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25" s="46" t="e">
        <f aca="false" t="array" ref="CJ25:CJ25">let(
  step1, TestMatrix!CJ25,
  raw, fakerUSDataset!CJ25,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25" s="46" t="e">
        <f aca="false" t="array" ref="CK25:CK25">let(
  step1, TestMatrix!CK25,
  raw, fakerUSDataset!CK25,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25" s="46" t="e">
        <f aca="false" t="array" ref="CL25:CL25">let(
  step1, TestMatrix!CL25,
  raw, fakerUSDataset!CL25,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25" s="46" t="e">
        <f aca="false" t="array" ref="CM25:CM25">let(
  step1, TestMatrix!CM25,
  raw, fakerUSDataset!CM25,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25" s="46" t="e">
        <f aca="false" t="array" ref="CN25:CN25">let(
  step1, TestMatrix!CN25,
  raw, fakerUSDataset!CN25,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25" s="46" t="e">
        <f aca="false" t="array" ref="CO25:CO25">let(
  step1, TestMatrix!CO25,
  raw, fakerUSDataset!CO25,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25" s="46" t="e">
        <f aca="false" t="array" ref="CP25:CP25">let(
  step1, TestMatrix!CP25,
  raw, fakerUSDataset!CP25,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25" s="46" t="e">
        <f aca="false" t="array" ref="CQ25:CQ25">let(
  step1, TestMatrix!CQ25,
  raw, fakerUSDataset!CQ25,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25" s="46" t="e">
        <f aca="false" t="array" ref="CR25:CR25">let(
  step1, TestMatrix!CR25,
  raw, fakerUSDataset!CR25,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25" s="46" t="e">
        <f aca="false" t="array" ref="CS25:CS25">let(
  step1, TestMatrix!CS25,
  raw, fakerUSDataset!CS25,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25" s="46" t="e">
        <f aca="false" t="array" ref="CT25:CT25">let(
  step1, TestMatrix!CT25,
  raw, fakerUSDataset!CT25,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25" s="46" t="e">
        <f aca="false" t="array" ref="CU25:CU25">let(
  step1, TestMatrix!CU25,
  raw, fakerUSDataset!CU25,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25" s="46" t="e">
        <f aca="false" t="array" ref="CV25:CV25">let(
  step1, TestMatrix!CV25,
  raw, fakerUSDataset!CV25,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26" customFormat="false" ht="15.75" hidden="false" customHeight="false" outlineLevel="0" collapsed="false">
      <c r="A26" s="46" t="e">
        <f aca="false" t="array" ref="A26:A26">let(
  step1, TestMatrix!A26,
  raw, fakerUSDataset!A26,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26" s="46" t="e">
        <f aca="false" t="array" ref="B26:B26">let(
  step1, TestMatrix!B26,
  raw, fakerUSDataset!B26,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26" s="46" t="e">
        <f aca="false" t="array" ref="C26:C26">let(
  step1, TestMatrix!C26,
  raw, fakerUSDataset!C26,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26" s="46" t="e">
        <f aca="false" t="array" ref="D26:D26">let(
  step1, TestMatrix!D26,
  raw, fakerUSDataset!D26,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26" s="46" t="e">
        <f aca="false" t="array" ref="E26:E26">let(
  step1, TestMatrix!E26,
  raw, fakerUSDataset!E26,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26" s="46" t="e">
        <f aca="false" t="array" ref="F26:F26">let(
  step1, TestMatrix!F26,
  raw, fakerUSDataset!F26,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26" s="46" t="e">
        <f aca="false" t="array" ref="G26:G26">let(
  step1, TestMatrix!G26,
  raw, fakerUSDataset!G26,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26" s="46" t="e">
        <f aca="false" t="array" ref="H26:H26">let(
  step1, TestMatrix!H26,
  raw, fakerUSDataset!H26,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26" s="46" t="e">
        <f aca="false" t="array" ref="I26:I26">let(
  step1, TestMatrix!I26,
  raw, fakerUSDataset!I26,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26" s="46" t="e">
        <f aca="false" t="array" ref="J26:J26">let(
  step1, TestMatrix!J26,
  raw, fakerUSDataset!J26,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26" s="46" t="e">
        <f aca="false" t="array" ref="K26:K26">let(
  step1, TestMatrix!K26,
  raw, fakerUSDataset!K26,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26" s="46" t="e">
        <f aca="false" t="array" ref="L26:L26">let(
  step1, TestMatrix!L26,
  raw, fakerUSDataset!L26,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26" s="46" t="e">
        <f aca="false" t="array" ref="M26:M26">let(
  step1, TestMatrix!M26,
  raw, fakerUSDataset!M26,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26" s="46" t="e">
        <f aca="false" t="array" ref="N26:N26">let(
  step1, TestMatrix!N26,
  raw, fakerUSDataset!N26,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26" s="46" t="e">
        <f aca="false" t="array" ref="O26:O26">let(
  step1, TestMatrix!O26,
  raw, fakerUSDataset!O26,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26" s="46" t="e">
        <f aca="false" t="array" ref="P26:P26">let(
  step1, TestMatrix!P26,
  raw, fakerUSDataset!P26,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26" s="46" t="e">
        <f aca="false" t="array" ref="Q26:Q26">let(
  step1, TestMatrix!Q26,
  raw, fakerUSDataset!Q26,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26" s="46" t="e">
        <f aca="false" t="array" ref="R26:R26">let(
  step1, TestMatrix!R26,
  raw, fakerUSDataset!R26,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26" s="46" t="e">
        <f aca="false" t="array" ref="S26:S26">let(
  step1, TestMatrix!S26,
  raw, fakerUSDataset!S26,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26" s="46" t="e">
        <f aca="false" t="array" ref="T26:T26">let(
  step1, TestMatrix!T26,
  raw, fakerUSDataset!T26,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26" s="46" t="e">
        <f aca="false" t="array" ref="U26:U26">let(
  step1, TestMatrix!U26,
  raw, fakerUSDataset!U26,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26" s="46" t="e">
        <f aca="false" t="array" ref="V26:V26">let(
  step1, TestMatrix!V26,
  raw, fakerUSDataset!V26,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26" s="46" t="e">
        <f aca="false" t="array" ref="W26:W26">let(
  step1, TestMatrix!W26,
  raw, fakerUSDataset!W26,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26" s="46" t="e">
        <f aca="false" t="array" ref="X26:X26">let(
  step1, TestMatrix!X26,
  raw, fakerUSDataset!X26,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26" s="46" t="e">
        <f aca="false" t="array" ref="Y26:Y26">let(
  step1, TestMatrix!Y26,
  raw, fakerUSDataset!Y26,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26" s="46" t="e">
        <f aca="false" t="array" ref="Z26:Z26">let(
  step1, TestMatrix!Z26,
  raw, fakerUSDataset!Z26,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26" s="46" t="e">
        <f aca="false" t="array" ref="AA26:AA26">let(
  step1, TestMatrix!AA26,
  raw, fakerUSDataset!AA26,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26" s="46" t="e">
        <f aca="false" t="array" ref="AB26:AB26">let(
  step1, TestMatrix!AB26,
  raw, fakerUSDataset!AB26,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26" s="46" t="e">
        <f aca="false" t="array" ref="AC26:AC26">let(
  step1, TestMatrix!AC26,
  raw, fakerUSDataset!AC26,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26" s="46" t="e">
        <f aca="false" t="array" ref="AD26:AD26">let(
  step1, TestMatrix!AD26,
  raw, fakerUSDataset!AD26,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26" s="46" t="e">
        <f aca="false" t="array" ref="AE26:AE26">let(
  step1, TestMatrix!AE26,
  raw, fakerUSDataset!AE26,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26" s="46" t="e">
        <f aca="false" t="array" ref="AF26:AF26">let(
  step1, TestMatrix!AF26,
  raw, fakerUSDataset!AF26,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26" s="46" t="e">
        <f aca="false" t="array" ref="AG26:AG26">let(
  step1, TestMatrix!AG26,
  raw, fakerUSDataset!AG26,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26" s="46" t="e">
        <f aca="false" t="array" ref="AH26:AH26">let(
  step1, TestMatrix!AH26,
  raw, fakerUSDataset!AH26,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26" s="46" t="e">
        <f aca="false" t="array" ref="AI26:AI26">let(
  step1, TestMatrix!AI26,
  raw, fakerUSDataset!AI26,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26" s="46" t="e">
        <f aca="false" t="array" ref="AJ26:AJ26">let(
  step1, TestMatrix!AJ26,
  raw, fakerUSDataset!AJ26,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26" s="46" t="e">
        <f aca="false" t="array" ref="AK26:AK26">let(
  step1, TestMatrix!AK26,
  raw, fakerUSDataset!AK26,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26" s="46" t="e">
        <f aca="false" t="array" ref="AL26:AL26">let(
  step1, TestMatrix!AL26,
  raw, fakerUSDataset!AL26,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26" s="46" t="e">
        <f aca="false" t="array" ref="AM26:AM26">let(
  step1, TestMatrix!AM26,
  raw, fakerUSDataset!AM26,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26" s="46" t="e">
        <f aca="false" t="array" ref="AN26:AN26">let(
  step1, TestMatrix!AN26,
  raw, fakerUSDataset!AN26,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26" s="46" t="e">
        <f aca="false" t="array" ref="AO26:AO26">let(
  step1, TestMatrix!AO26,
  raw, fakerUSDataset!AO26,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26" s="46" t="e">
        <f aca="false" t="array" ref="AP26:AP26">let(
  step1, TestMatrix!AP26,
  raw, fakerUSDataset!AP26,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26" s="46" t="e">
        <f aca="false" t="array" ref="AQ26:AQ26">let(
  step1, TestMatrix!AQ26,
  raw, fakerUSDataset!AQ26,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26" s="46" t="e">
        <f aca="false" t="array" ref="AR26:AR26">let(
  step1, TestMatrix!AR26,
  raw, fakerUSDataset!AR26,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26" s="46" t="e">
        <f aca="false" t="array" ref="AS26:AS26">let(
  step1, TestMatrix!AS26,
  raw, fakerUSDataset!AS26,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26" s="46" t="e">
        <f aca="false" t="array" ref="AT26:AT26">let(
  step1, TestMatrix!AT26,
  raw, fakerUSDataset!AT26,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26" s="46" t="e">
        <f aca="false" t="array" ref="AU26:AU26">let(
  step1, TestMatrix!AU26,
  raw, fakerUSDataset!AU26,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26" s="46" t="e">
        <f aca="false" t="array" ref="AV26:AV26">let(
  step1, TestMatrix!AV26,
  raw, fakerUSDataset!AV26,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26" s="46" t="e">
        <f aca="false" t="array" ref="AW26:AW26">let(
  step1, TestMatrix!AW26,
  raw, fakerUSDataset!AW26,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26" s="46" t="e">
        <f aca="false" t="array" ref="AX26:AX26">let(
  step1, TestMatrix!AX26,
  raw, fakerUSDataset!AX26,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26" s="46" t="e">
        <f aca="false" t="array" ref="AY26:AY26">let(
  step1, TestMatrix!AY26,
  raw, fakerUSDataset!AY26,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26" s="46" t="e">
        <f aca="false" t="array" ref="AZ26:AZ26">let(
  step1, TestMatrix!AZ26,
  raw, fakerUSDataset!AZ26,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26" s="46" t="e">
        <f aca="false" t="array" ref="BA26:BA26">let(
  step1, TestMatrix!BA26,
  raw, fakerUSDataset!BA26,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26" s="46" t="e">
        <f aca="false" t="array" ref="BB26:BB26">let(
  step1, TestMatrix!BB26,
  raw, fakerUSDataset!BB26,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26" s="46" t="e">
        <f aca="false" t="array" ref="BC26:BC26">let(
  step1, TestMatrix!BC26,
  raw, fakerUSDataset!BC26,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26" s="46" t="e">
        <f aca="false" t="array" ref="BD26:BD26">let(
  step1, TestMatrix!BD26,
  raw, fakerUSDataset!BD26,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26" s="46" t="e">
        <f aca="false" t="array" ref="BE26:BE26">let(
  step1, TestMatrix!BE26,
  raw, fakerUSDataset!BE26,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26" s="46" t="e">
        <f aca="false" t="array" ref="BF26:BF26">let(
  step1, TestMatrix!BF26,
  raw, fakerUSDataset!BF26,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26" s="46" t="e">
        <f aca="false" t="array" ref="BG26:BG26">let(
  step1, TestMatrix!BG26,
  raw, fakerUSDataset!BG26,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26" s="46" t="e">
        <f aca="false" t="array" ref="BH26:BH26">let(
  step1, TestMatrix!BH26,
  raw, fakerUSDataset!BH26,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26" s="46" t="e">
        <f aca="false" t="array" ref="BI26:BI26">let(
  step1, TestMatrix!BI26,
  raw, fakerUSDataset!BI26,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26" s="46" t="e">
        <f aca="false" t="array" ref="BJ26:BJ26">let(
  step1, TestMatrix!BJ26,
  raw, fakerUSDataset!BJ26,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26" s="46" t="e">
        <f aca="false" t="array" ref="BK26:BK26">let(
  step1, TestMatrix!BK26,
  raw, fakerUSDataset!BK26,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26" s="46" t="e">
        <f aca="false" t="array" ref="BL26:BL26">let(
  step1, TestMatrix!BL26,
  raw, fakerUSDataset!BL26,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26" s="46" t="e">
        <f aca="false" t="array" ref="BM26:BM26">let(
  step1, TestMatrix!BM26,
  raw, fakerUSDataset!BM26,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26" s="46" t="e">
        <f aca="false" t="array" ref="BN26:BN26">let(
  step1, TestMatrix!BN26,
  raw, fakerUSDataset!BN26,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26" s="46" t="e">
        <f aca="false" t="array" ref="BO26:BO26">let(
  step1, TestMatrix!BO26,
  raw, fakerUSDataset!BO26,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26" s="46" t="e">
        <f aca="false" t="array" ref="BP26:BP26">let(
  step1, TestMatrix!BP26,
  raw, fakerUSDataset!BP26,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26" s="46" t="e">
        <f aca="false" t="array" ref="BQ26:BQ26">let(
  step1, TestMatrix!BQ26,
  raw, fakerUSDataset!BQ26,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26" s="46" t="e">
        <f aca="false" t="array" ref="BR26:BR26">let(
  step1, TestMatrix!BR26,
  raw, fakerUSDataset!BR26,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26" s="46" t="e">
        <f aca="false" t="array" ref="BS26:BS26">let(
  step1, TestMatrix!BS26,
  raw, fakerUSDataset!BS26,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26" s="46" t="e">
        <f aca="false" t="array" ref="BT26:BT26">let(
  step1, TestMatrix!BT26,
  raw, fakerUSDataset!BT26,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26" s="46" t="e">
        <f aca="false" t="array" ref="BU26:BU26">let(
  step1, TestMatrix!BU26,
  raw, fakerUSDataset!BU26,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26" s="46" t="e">
        <f aca="false" t="array" ref="BV26:BV26">let(
  step1, TestMatrix!BV26,
  raw, fakerUSDataset!BV26,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26" s="46" t="e">
        <f aca="false" t="array" ref="BW26:BW26">let(
  step1, TestMatrix!BW26,
  raw, fakerUSDataset!BW26,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26" s="46" t="e">
        <f aca="false" t="array" ref="BX26:BX26">let(
  step1, TestMatrix!BX26,
  raw, fakerUSDataset!BX26,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26" s="46" t="e">
        <f aca="false" t="array" ref="BY26:BY26">let(
  step1, TestMatrix!BY26,
  raw, fakerUSDataset!BY26,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26" s="46" t="e">
        <f aca="false" t="array" ref="BZ26:BZ26">let(
  step1, TestMatrix!BZ26,
  raw, fakerUSDataset!BZ26,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26" s="46" t="e">
        <f aca="false" t="array" ref="CA26:CA26">let(
  step1, TestMatrix!CA26,
  raw, fakerUSDataset!CA26,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26" s="46" t="e">
        <f aca="false" t="array" ref="CB26:CB26">let(
  step1, TestMatrix!CB26,
  raw, fakerUSDataset!CB26,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26" s="46" t="e">
        <f aca="false" t="array" ref="CC26:CC26">let(
  step1, TestMatrix!CC26,
  raw, fakerUSDataset!CC26,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26" s="46" t="e">
        <f aca="false" t="array" ref="CD26:CD26">let(
  step1, TestMatrix!CD26,
  raw, fakerUSDataset!CD26,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26" s="46" t="e">
        <f aca="false" t="array" ref="CE26:CE26">let(
  step1, TestMatrix!CE26,
  raw, fakerUSDataset!CE26,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26" s="46" t="e">
        <f aca="false" t="array" ref="CF26:CF26">let(
  step1, TestMatrix!CF26,
  raw, fakerUSDataset!CF26,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26" s="46" t="e">
        <f aca="false" t="array" ref="CG26:CG26">let(
  step1, TestMatrix!CG26,
  raw, fakerUSDataset!CG26,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26" s="46" t="e">
        <f aca="false" t="array" ref="CH26:CH26">let(
  step1, TestMatrix!CH26,
  raw, fakerUSDataset!CH26,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26" s="46" t="e">
        <f aca="false" t="array" ref="CI26:CI26">let(
  step1, TestMatrix!CI26,
  raw, fakerUSDataset!CI26,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26" s="46" t="e">
        <f aca="false" t="array" ref="CJ26:CJ26">let(
  step1, TestMatrix!CJ26,
  raw, fakerUSDataset!CJ26,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26" s="46" t="e">
        <f aca="false" t="array" ref="CK26:CK26">let(
  step1, TestMatrix!CK26,
  raw, fakerUSDataset!CK26,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26" s="46" t="e">
        <f aca="false" t="array" ref="CL26:CL26">let(
  step1, TestMatrix!CL26,
  raw, fakerUSDataset!CL26,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26" s="46" t="e">
        <f aca="false" t="array" ref="CM26:CM26">let(
  step1, TestMatrix!CM26,
  raw, fakerUSDataset!CM26,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26" s="46" t="e">
        <f aca="false" t="array" ref="CN26:CN26">let(
  step1, TestMatrix!CN26,
  raw, fakerUSDataset!CN26,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26" s="46" t="e">
        <f aca="false" t="array" ref="CO26:CO26">let(
  step1, TestMatrix!CO26,
  raw, fakerUSDataset!CO26,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26" s="46" t="e">
        <f aca="false" t="array" ref="CP26:CP26">let(
  step1, TestMatrix!CP26,
  raw, fakerUSDataset!CP26,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26" s="46" t="e">
        <f aca="false" t="array" ref="CQ26:CQ26">let(
  step1, TestMatrix!CQ26,
  raw, fakerUSDataset!CQ26,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26" s="46" t="e">
        <f aca="false" t="array" ref="CR26:CR26">let(
  step1, TestMatrix!CR26,
  raw, fakerUSDataset!CR26,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26" s="46" t="e">
        <f aca="false" t="array" ref="CS26:CS26">let(
  step1, TestMatrix!CS26,
  raw, fakerUSDataset!CS26,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26" s="46" t="e">
        <f aca="false" t="array" ref="CT26:CT26">let(
  step1, TestMatrix!CT26,
  raw, fakerUSDataset!CT26,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26" s="46" t="e">
        <f aca="false" t="array" ref="CU26:CU26">let(
  step1, TestMatrix!CU26,
  raw, fakerUSDataset!CU26,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26" s="46" t="e">
        <f aca="false" t="array" ref="CV26:CV26">let(
  step1, TestMatrix!CV26,
  raw, fakerUSDataset!CV26,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27" customFormat="false" ht="15.75" hidden="false" customHeight="false" outlineLevel="0" collapsed="false">
      <c r="A27" s="46" t="e">
        <f aca="false" t="array" ref="A27:A27">let(
  step1, TestMatrix!A27,
  raw, fakerUSDataset!A27,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27" s="46" t="e">
        <f aca="false" t="array" ref="B27:B27">let(
  step1, TestMatrix!B27,
  raw, fakerUSDataset!B27,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27" s="46" t="e">
        <f aca="false" t="array" ref="C27:C27">let(
  step1, TestMatrix!C27,
  raw, fakerUSDataset!C27,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27" s="46" t="e">
        <f aca="false" t="array" ref="D27:D27">let(
  step1, TestMatrix!D27,
  raw, fakerUSDataset!D27,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27" s="46" t="e">
        <f aca="false" t="array" ref="E27:E27">let(
  step1, TestMatrix!E27,
  raw, fakerUSDataset!E27,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27" s="46" t="e">
        <f aca="false" t="array" ref="F27:F27">let(
  step1, TestMatrix!F27,
  raw, fakerUSDataset!F27,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27" s="46" t="e">
        <f aca="false" t="array" ref="G27:G27">let(
  step1, TestMatrix!G27,
  raw, fakerUSDataset!G27,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27" s="46" t="e">
        <f aca="false" t="array" ref="H27:H27">let(
  step1, TestMatrix!H27,
  raw, fakerUSDataset!H27,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27" s="46" t="e">
        <f aca="false" t="array" ref="I27:I27">let(
  step1, TestMatrix!I27,
  raw, fakerUSDataset!I27,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27" s="46" t="e">
        <f aca="false" t="array" ref="J27:J27">let(
  step1, TestMatrix!J27,
  raw, fakerUSDataset!J27,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27" s="46" t="e">
        <f aca="false" t="array" ref="K27:K27">let(
  step1, TestMatrix!K27,
  raw, fakerUSDataset!K27,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27" s="46" t="e">
        <f aca="false" t="array" ref="L27:L27">let(
  step1, TestMatrix!L27,
  raw, fakerUSDataset!L27,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27" s="46" t="e">
        <f aca="false" t="array" ref="M27:M27">let(
  step1, TestMatrix!M27,
  raw, fakerUSDataset!M27,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27" s="46" t="e">
        <f aca="false" t="array" ref="N27:N27">let(
  step1, TestMatrix!N27,
  raw, fakerUSDataset!N27,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27" s="46" t="e">
        <f aca="false" t="array" ref="O27:O27">let(
  step1, TestMatrix!O27,
  raw, fakerUSDataset!O27,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27" s="46" t="e">
        <f aca="false" t="array" ref="P27:P27">let(
  step1, TestMatrix!P27,
  raw, fakerUSDataset!P27,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27" s="46" t="e">
        <f aca="false" t="array" ref="Q27:Q27">let(
  step1, TestMatrix!Q27,
  raw, fakerUSDataset!Q27,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27" s="46" t="e">
        <f aca="false" t="array" ref="R27:R27">let(
  step1, TestMatrix!R27,
  raw, fakerUSDataset!R27,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27" s="46" t="e">
        <f aca="false" t="array" ref="S27:S27">let(
  step1, TestMatrix!S27,
  raw, fakerUSDataset!S27,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27" s="46" t="e">
        <f aca="false" t="array" ref="T27:T27">let(
  step1, TestMatrix!T27,
  raw, fakerUSDataset!T27,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27" s="46" t="e">
        <f aca="false" t="array" ref="U27:U27">let(
  step1, TestMatrix!U27,
  raw, fakerUSDataset!U27,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27" s="46" t="e">
        <f aca="false" t="array" ref="V27:V27">let(
  step1, TestMatrix!V27,
  raw, fakerUSDataset!V27,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27" s="46" t="e">
        <f aca="false" t="array" ref="W27:W27">let(
  step1, TestMatrix!W27,
  raw, fakerUSDataset!W27,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27" s="46" t="e">
        <f aca="false" t="array" ref="X27:X27">let(
  step1, TestMatrix!X27,
  raw, fakerUSDataset!X27,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27" s="46" t="e">
        <f aca="false" t="array" ref="Y27:Y27">let(
  step1, TestMatrix!Y27,
  raw, fakerUSDataset!Y27,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27" s="46" t="e">
        <f aca="false" t="array" ref="Z27:Z27">let(
  step1, TestMatrix!Z27,
  raw, fakerUSDataset!Z27,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27" s="46" t="e">
        <f aca="false" t="array" ref="AA27:AA27">let(
  step1, TestMatrix!AA27,
  raw, fakerUSDataset!AA27,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27" s="46" t="e">
        <f aca="false" t="array" ref="AB27:AB27">let(
  step1, TestMatrix!AB27,
  raw, fakerUSDataset!AB27,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27" s="46" t="e">
        <f aca="false" t="array" ref="AC27:AC27">let(
  step1, TestMatrix!AC27,
  raw, fakerUSDataset!AC27,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27" s="46" t="e">
        <f aca="false" t="array" ref="AD27:AD27">let(
  step1, TestMatrix!AD27,
  raw, fakerUSDataset!AD27,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27" s="46" t="e">
        <f aca="false" t="array" ref="AE27:AE27">let(
  step1, TestMatrix!AE27,
  raw, fakerUSDataset!AE27,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27" s="46" t="e">
        <f aca="false" t="array" ref="AF27:AF27">let(
  step1, TestMatrix!AF27,
  raw, fakerUSDataset!AF27,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27" s="46" t="e">
        <f aca="false" t="array" ref="AG27:AG27">let(
  step1, TestMatrix!AG27,
  raw, fakerUSDataset!AG27,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27" s="46" t="e">
        <f aca="false" t="array" ref="AH27:AH27">let(
  step1, TestMatrix!AH27,
  raw, fakerUSDataset!AH27,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27" s="46" t="e">
        <f aca="false" t="array" ref="AI27:AI27">let(
  step1, TestMatrix!AI27,
  raw, fakerUSDataset!AI27,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27" s="46" t="e">
        <f aca="false" t="array" ref="AJ27:AJ27">let(
  step1, TestMatrix!AJ27,
  raw, fakerUSDataset!AJ27,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27" s="46" t="e">
        <f aca="false" t="array" ref="AK27:AK27">let(
  step1, TestMatrix!AK27,
  raw, fakerUSDataset!AK27,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27" s="46" t="e">
        <f aca="false" t="array" ref="AL27:AL27">let(
  step1, TestMatrix!AL27,
  raw, fakerUSDataset!AL27,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27" s="46" t="e">
        <f aca="false" t="array" ref="AM27:AM27">let(
  step1, TestMatrix!AM27,
  raw, fakerUSDataset!AM27,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27" s="46" t="e">
        <f aca="false" t="array" ref="AN27:AN27">let(
  step1, TestMatrix!AN27,
  raw, fakerUSDataset!AN27,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27" s="46" t="e">
        <f aca="false" t="array" ref="AO27:AO27">let(
  step1, TestMatrix!AO27,
  raw, fakerUSDataset!AO27,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27" s="46" t="e">
        <f aca="false" t="array" ref="AP27:AP27">let(
  step1, TestMatrix!AP27,
  raw, fakerUSDataset!AP27,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27" s="46" t="e">
        <f aca="false" t="array" ref="AQ27:AQ27">let(
  step1, TestMatrix!AQ27,
  raw, fakerUSDataset!AQ27,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27" s="46" t="e">
        <f aca="false" t="array" ref="AR27:AR27">let(
  step1, TestMatrix!AR27,
  raw, fakerUSDataset!AR27,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27" s="46" t="e">
        <f aca="false" t="array" ref="AS27:AS27">let(
  step1, TestMatrix!AS27,
  raw, fakerUSDataset!AS27,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27" s="46" t="e">
        <f aca="false" t="array" ref="AT27:AT27">let(
  step1, TestMatrix!AT27,
  raw, fakerUSDataset!AT27,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27" s="46" t="e">
        <f aca="false" t="array" ref="AU27:AU27">let(
  step1, TestMatrix!AU27,
  raw, fakerUSDataset!AU27,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27" s="46" t="e">
        <f aca="false" t="array" ref="AV27:AV27">let(
  step1, TestMatrix!AV27,
  raw, fakerUSDataset!AV27,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27" s="46" t="e">
        <f aca="false" t="array" ref="AW27:AW27">let(
  step1, TestMatrix!AW27,
  raw, fakerUSDataset!AW27,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27" s="46" t="e">
        <f aca="false" t="array" ref="AX27:AX27">let(
  step1, TestMatrix!AX27,
  raw, fakerUSDataset!AX27,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27" s="46" t="e">
        <f aca="false" t="array" ref="AY27:AY27">let(
  step1, TestMatrix!AY27,
  raw, fakerUSDataset!AY27,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27" s="46" t="e">
        <f aca="false" t="array" ref="AZ27:AZ27">let(
  step1, TestMatrix!AZ27,
  raw, fakerUSDataset!AZ27,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27" s="46" t="e">
        <f aca="false" t="array" ref="BA27:BA27">let(
  step1, TestMatrix!BA27,
  raw, fakerUSDataset!BA27,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27" s="46" t="e">
        <f aca="false" t="array" ref="BB27:BB27">let(
  step1, TestMatrix!BB27,
  raw, fakerUSDataset!BB27,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27" s="46" t="e">
        <f aca="false" t="array" ref="BC27:BC27">let(
  step1, TestMatrix!BC27,
  raw, fakerUSDataset!BC27,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27" s="46" t="e">
        <f aca="false" t="array" ref="BD27:BD27">let(
  step1, TestMatrix!BD27,
  raw, fakerUSDataset!BD27,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27" s="46" t="e">
        <f aca="false" t="array" ref="BE27:BE27">let(
  step1, TestMatrix!BE27,
  raw, fakerUSDataset!BE27,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27" s="46" t="e">
        <f aca="false" t="array" ref="BF27:BF27">let(
  step1, TestMatrix!BF27,
  raw, fakerUSDataset!BF27,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27" s="46" t="e">
        <f aca="false" t="array" ref="BG27:BG27">let(
  step1, TestMatrix!BG27,
  raw, fakerUSDataset!BG27,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27" s="46" t="e">
        <f aca="false" t="array" ref="BH27:BH27">let(
  step1, TestMatrix!BH27,
  raw, fakerUSDataset!BH27,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27" s="46" t="e">
        <f aca="false" t="array" ref="BI27:BI27">let(
  step1, TestMatrix!BI27,
  raw, fakerUSDataset!BI27,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27" s="46" t="e">
        <f aca="false" t="array" ref="BJ27:BJ27">let(
  step1, TestMatrix!BJ27,
  raw, fakerUSDataset!BJ27,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27" s="46" t="e">
        <f aca="false" t="array" ref="BK27:BK27">let(
  step1, TestMatrix!BK27,
  raw, fakerUSDataset!BK27,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27" s="46" t="e">
        <f aca="false" t="array" ref="BL27:BL27">let(
  step1, TestMatrix!BL27,
  raw, fakerUSDataset!BL27,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27" s="46" t="e">
        <f aca="false" t="array" ref="BM27:BM27">let(
  step1, TestMatrix!BM27,
  raw, fakerUSDataset!BM27,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27" s="46" t="e">
        <f aca="false" t="array" ref="BN27:BN27">let(
  step1, TestMatrix!BN27,
  raw, fakerUSDataset!BN27,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27" s="46" t="e">
        <f aca="false" t="array" ref="BO27:BO27">let(
  step1, TestMatrix!BO27,
  raw, fakerUSDataset!BO27,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27" s="46" t="e">
        <f aca="false" t="array" ref="BP27:BP27">let(
  step1, TestMatrix!BP27,
  raw, fakerUSDataset!BP27,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27" s="46" t="e">
        <f aca="false" t="array" ref="BQ27:BQ27">let(
  step1, TestMatrix!BQ27,
  raw, fakerUSDataset!BQ27,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27" s="46" t="e">
        <f aca="false" t="array" ref="BR27:BR27">let(
  step1, TestMatrix!BR27,
  raw, fakerUSDataset!BR27,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27" s="46" t="e">
        <f aca="false" t="array" ref="BS27:BS27">let(
  step1, TestMatrix!BS27,
  raw, fakerUSDataset!BS27,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27" s="46" t="e">
        <f aca="false" t="array" ref="BT27:BT27">let(
  step1, TestMatrix!BT27,
  raw, fakerUSDataset!BT27,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27" s="46" t="e">
        <f aca="false" t="array" ref="BU27:BU27">let(
  step1, TestMatrix!BU27,
  raw, fakerUSDataset!BU27,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27" s="46" t="e">
        <f aca="false" t="array" ref="BV27:BV27">let(
  step1, TestMatrix!BV27,
  raw, fakerUSDataset!BV27,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27" s="46" t="e">
        <f aca="false" t="array" ref="BW27:BW27">let(
  step1, TestMatrix!BW27,
  raw, fakerUSDataset!BW27,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27" s="46" t="e">
        <f aca="false" t="array" ref="BX27:BX27">let(
  step1, TestMatrix!BX27,
  raw, fakerUSDataset!BX27,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27" s="46" t="e">
        <f aca="false" t="array" ref="BY27:BY27">let(
  step1, TestMatrix!BY27,
  raw, fakerUSDataset!BY27,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27" s="46" t="e">
        <f aca="false" t="array" ref="BZ27:BZ27">let(
  step1, TestMatrix!BZ27,
  raw, fakerUSDataset!BZ27,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27" s="46" t="e">
        <f aca="false" t="array" ref="CA27:CA27">let(
  step1, TestMatrix!CA27,
  raw, fakerUSDataset!CA27,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27" s="46" t="e">
        <f aca="false" t="array" ref="CB27:CB27">let(
  step1, TestMatrix!CB27,
  raw, fakerUSDataset!CB27,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27" s="46" t="e">
        <f aca="false" t="array" ref="CC27:CC27">let(
  step1, TestMatrix!CC27,
  raw, fakerUSDataset!CC27,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27" s="46" t="e">
        <f aca="false" t="array" ref="CD27:CD27">let(
  step1, TestMatrix!CD27,
  raw, fakerUSDataset!CD27,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27" s="46" t="e">
        <f aca="false" t="array" ref="CE27:CE27">let(
  step1, TestMatrix!CE27,
  raw, fakerUSDataset!CE27,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27" s="46" t="e">
        <f aca="false" t="array" ref="CF27:CF27">let(
  step1, TestMatrix!CF27,
  raw, fakerUSDataset!CF27,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27" s="46" t="e">
        <f aca="false" t="array" ref="CG27:CG27">let(
  step1, TestMatrix!CG27,
  raw, fakerUSDataset!CG27,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27" s="46" t="e">
        <f aca="false" t="array" ref="CH27:CH27">let(
  step1, TestMatrix!CH27,
  raw, fakerUSDataset!CH27,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27" s="46" t="e">
        <f aca="false" t="array" ref="CI27:CI27">let(
  step1, TestMatrix!CI27,
  raw, fakerUSDataset!CI27,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27" s="46" t="e">
        <f aca="false" t="array" ref="CJ27:CJ27">let(
  step1, TestMatrix!CJ27,
  raw, fakerUSDataset!CJ27,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27" s="46" t="e">
        <f aca="false" t="array" ref="CK27:CK27">let(
  step1, TestMatrix!CK27,
  raw, fakerUSDataset!CK27,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27" s="46" t="e">
        <f aca="false" t="array" ref="CL27:CL27">let(
  step1, TestMatrix!CL27,
  raw, fakerUSDataset!CL27,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27" s="46" t="e">
        <f aca="false" t="array" ref="CM27:CM27">let(
  step1, TestMatrix!CM27,
  raw, fakerUSDataset!CM27,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27" s="46" t="e">
        <f aca="false" t="array" ref="CN27:CN27">let(
  step1, TestMatrix!CN27,
  raw, fakerUSDataset!CN27,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27" s="46" t="e">
        <f aca="false" t="array" ref="CO27:CO27">let(
  step1, TestMatrix!CO27,
  raw, fakerUSDataset!CO27,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27" s="46" t="e">
        <f aca="false" t="array" ref="CP27:CP27">let(
  step1, TestMatrix!CP27,
  raw, fakerUSDataset!CP27,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27" s="46" t="e">
        <f aca="false" t="array" ref="CQ27:CQ27">let(
  step1, TestMatrix!CQ27,
  raw, fakerUSDataset!CQ27,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27" s="46" t="e">
        <f aca="false" t="array" ref="CR27:CR27">let(
  step1, TestMatrix!CR27,
  raw, fakerUSDataset!CR27,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27" s="46" t="e">
        <f aca="false" t="array" ref="CS27:CS27">let(
  step1, TestMatrix!CS27,
  raw, fakerUSDataset!CS27,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27" s="46" t="e">
        <f aca="false" t="array" ref="CT27:CT27">let(
  step1, TestMatrix!CT27,
  raw, fakerUSDataset!CT27,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27" s="46" t="e">
        <f aca="false" t="array" ref="CU27:CU27">let(
  step1, TestMatrix!CU27,
  raw, fakerUSDataset!CU27,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27" s="46" t="e">
        <f aca="false" t="array" ref="CV27:CV27">let(
  step1, TestMatrix!CV27,
  raw, fakerUSDataset!CV27,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28" customFormat="false" ht="15.75" hidden="false" customHeight="false" outlineLevel="0" collapsed="false">
      <c r="A28" s="46" t="e">
        <f aca="false" t="array" ref="A28:A28">let(
  step1, TestMatrix!A28,
  raw, fakerUSDataset!A28,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28" s="46" t="e">
        <f aca="false" t="array" ref="B28:B28">let(
  step1, TestMatrix!B28,
  raw, fakerUSDataset!B28,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28" s="46" t="e">
        <f aca="false" t="array" ref="C28:C28">let(
  step1, TestMatrix!C28,
  raw, fakerUSDataset!C28,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28" s="46" t="e">
        <f aca="false" t="array" ref="D28:D28">let(
  step1, TestMatrix!D28,
  raw, fakerUSDataset!D28,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28" s="46" t="e">
        <f aca="false" t="array" ref="E28:E28">let(
  step1, TestMatrix!E28,
  raw, fakerUSDataset!E28,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28" s="46" t="e">
        <f aca="false" t="array" ref="F28:F28">let(
  step1, TestMatrix!F28,
  raw, fakerUSDataset!F28,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28" s="46" t="e">
        <f aca="false" t="array" ref="G28:G28">let(
  step1, TestMatrix!G28,
  raw, fakerUSDataset!G28,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28" s="46" t="e">
        <f aca="false" t="array" ref="H28:H28">let(
  step1, TestMatrix!H28,
  raw, fakerUSDataset!H28,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28" s="46" t="e">
        <f aca="false" t="array" ref="I28:I28">let(
  step1, TestMatrix!I28,
  raw, fakerUSDataset!I28,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28" s="46" t="e">
        <f aca="false" t="array" ref="J28:J28">let(
  step1, TestMatrix!J28,
  raw, fakerUSDataset!J28,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28" s="46" t="e">
        <f aca="false" t="array" ref="K28:K28">let(
  step1, TestMatrix!K28,
  raw, fakerUSDataset!K28,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28" s="46" t="e">
        <f aca="false" t="array" ref="L28:L28">let(
  step1, TestMatrix!L28,
  raw, fakerUSDataset!L28,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28" s="46" t="e">
        <f aca="false" t="array" ref="M28:M28">let(
  step1, TestMatrix!M28,
  raw, fakerUSDataset!M28,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28" s="46" t="e">
        <f aca="false" t="array" ref="N28:N28">let(
  step1, TestMatrix!N28,
  raw, fakerUSDataset!N28,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28" s="46" t="e">
        <f aca="false" t="array" ref="O28:O28">let(
  step1, TestMatrix!O28,
  raw, fakerUSDataset!O28,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28" s="46" t="e">
        <f aca="false" t="array" ref="P28:P28">let(
  step1, TestMatrix!P28,
  raw, fakerUSDataset!P28,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28" s="46" t="e">
        <f aca="false" t="array" ref="Q28:Q28">let(
  step1, TestMatrix!Q28,
  raw, fakerUSDataset!Q28,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28" s="46" t="e">
        <f aca="false" t="array" ref="R28:R28">let(
  step1, TestMatrix!R28,
  raw, fakerUSDataset!R28,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28" s="46" t="e">
        <f aca="false" t="array" ref="S28:S28">let(
  step1, TestMatrix!S28,
  raw, fakerUSDataset!S28,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28" s="46" t="e">
        <f aca="false" t="array" ref="T28:T28">let(
  step1, TestMatrix!T28,
  raw, fakerUSDataset!T28,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28" s="46" t="e">
        <f aca="false" t="array" ref="U28:U28">let(
  step1, TestMatrix!U28,
  raw, fakerUSDataset!U28,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28" s="46" t="e">
        <f aca="false" t="array" ref="V28:V28">let(
  step1, TestMatrix!V28,
  raw, fakerUSDataset!V28,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28" s="46" t="e">
        <f aca="false" t="array" ref="W28:W28">let(
  step1, TestMatrix!W28,
  raw, fakerUSDataset!W28,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28" s="46" t="e">
        <f aca="false" t="array" ref="X28:X28">let(
  step1, TestMatrix!X28,
  raw, fakerUSDataset!X28,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28" s="46" t="e">
        <f aca="false" t="array" ref="Y28:Y28">let(
  step1, TestMatrix!Y28,
  raw, fakerUSDataset!Y28,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28" s="46" t="e">
        <f aca="false" t="array" ref="Z28:Z28">let(
  step1, TestMatrix!Z28,
  raw, fakerUSDataset!Z28,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28" s="46" t="e">
        <f aca="false" t="array" ref="AA28:AA28">let(
  step1, TestMatrix!AA28,
  raw, fakerUSDataset!AA28,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28" s="46" t="e">
        <f aca="false" t="array" ref="AB28:AB28">let(
  step1, TestMatrix!AB28,
  raw, fakerUSDataset!AB28,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28" s="46" t="e">
        <f aca="false" t="array" ref="AC28:AC28">let(
  step1, TestMatrix!AC28,
  raw, fakerUSDataset!AC28,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28" s="46" t="e">
        <f aca="false" t="array" ref="AD28:AD28">let(
  step1, TestMatrix!AD28,
  raw, fakerUSDataset!AD28,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28" s="46" t="e">
        <f aca="false" t="array" ref="AE28:AE28">let(
  step1, TestMatrix!AE28,
  raw, fakerUSDataset!AE28,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28" s="46" t="e">
        <f aca="false" t="array" ref="AF28:AF28">let(
  step1, TestMatrix!AF28,
  raw, fakerUSDataset!AF28,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28" s="46" t="e">
        <f aca="false" t="array" ref="AG28:AG28">let(
  step1, TestMatrix!AG28,
  raw, fakerUSDataset!AG28,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28" s="46" t="e">
        <f aca="false" t="array" ref="AH28:AH28">let(
  step1, TestMatrix!AH28,
  raw, fakerUSDataset!AH28,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28" s="46" t="e">
        <f aca="false" t="array" ref="AI28:AI28">let(
  step1, TestMatrix!AI28,
  raw, fakerUSDataset!AI28,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28" s="46" t="e">
        <f aca="false" t="array" ref="AJ28:AJ28">let(
  step1, TestMatrix!AJ28,
  raw, fakerUSDataset!AJ28,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28" s="46" t="e">
        <f aca="false" t="array" ref="AK28:AK28">let(
  step1, TestMatrix!AK28,
  raw, fakerUSDataset!AK28,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28" s="46" t="e">
        <f aca="false" t="array" ref="AL28:AL28">let(
  step1, TestMatrix!AL28,
  raw, fakerUSDataset!AL28,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28" s="46" t="e">
        <f aca="false" t="array" ref="AM28:AM28">let(
  step1, TestMatrix!AM28,
  raw, fakerUSDataset!AM28,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28" s="46" t="e">
        <f aca="false" t="array" ref="AN28:AN28">let(
  step1, TestMatrix!AN28,
  raw, fakerUSDataset!AN28,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28" s="46" t="e">
        <f aca="false" t="array" ref="AO28:AO28">let(
  step1, TestMatrix!AO28,
  raw, fakerUSDataset!AO28,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28" s="46" t="e">
        <f aca="false" t="array" ref="AP28:AP28">let(
  step1, TestMatrix!AP28,
  raw, fakerUSDataset!AP28,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28" s="46" t="e">
        <f aca="false" t="array" ref="AQ28:AQ28">let(
  step1, TestMatrix!AQ28,
  raw, fakerUSDataset!AQ28,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28" s="46" t="e">
        <f aca="false" t="array" ref="AR28:AR28">let(
  step1, TestMatrix!AR28,
  raw, fakerUSDataset!AR28,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28" s="46" t="e">
        <f aca="false" t="array" ref="AS28:AS28">let(
  step1, TestMatrix!AS28,
  raw, fakerUSDataset!AS28,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28" s="46" t="e">
        <f aca="false" t="array" ref="AT28:AT28">let(
  step1, TestMatrix!AT28,
  raw, fakerUSDataset!AT28,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28" s="46" t="e">
        <f aca="false" t="array" ref="AU28:AU28">let(
  step1, TestMatrix!AU28,
  raw, fakerUSDataset!AU28,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28" s="46" t="e">
        <f aca="false" t="array" ref="AV28:AV28">let(
  step1, TestMatrix!AV28,
  raw, fakerUSDataset!AV28,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28" s="46" t="e">
        <f aca="false" t="array" ref="AW28:AW28">let(
  step1, TestMatrix!AW28,
  raw, fakerUSDataset!AW28,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28" s="46" t="e">
        <f aca="false" t="array" ref="AX28:AX28">let(
  step1, TestMatrix!AX28,
  raw, fakerUSDataset!AX28,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28" s="46" t="e">
        <f aca="false" t="array" ref="AY28:AY28">let(
  step1, TestMatrix!AY28,
  raw, fakerUSDataset!AY28,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28" s="46" t="e">
        <f aca="false" t="array" ref="AZ28:AZ28">let(
  step1, TestMatrix!AZ28,
  raw, fakerUSDataset!AZ28,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28" s="46" t="e">
        <f aca="false" t="array" ref="BA28:BA28">let(
  step1, TestMatrix!BA28,
  raw, fakerUSDataset!BA28,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28" s="46" t="e">
        <f aca="false" t="array" ref="BB28:BB28">let(
  step1, TestMatrix!BB28,
  raw, fakerUSDataset!BB28,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28" s="46" t="e">
        <f aca="false" t="array" ref="BC28:BC28">let(
  step1, TestMatrix!BC28,
  raw, fakerUSDataset!BC28,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28" s="46" t="e">
        <f aca="false" t="array" ref="BD28:BD28">let(
  step1, TestMatrix!BD28,
  raw, fakerUSDataset!BD28,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28" s="46" t="e">
        <f aca="false" t="array" ref="BE28:BE28">let(
  step1, TestMatrix!BE28,
  raw, fakerUSDataset!BE28,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28" s="46" t="e">
        <f aca="false" t="array" ref="BF28:BF28">let(
  step1, TestMatrix!BF28,
  raw, fakerUSDataset!BF28,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28" s="46" t="e">
        <f aca="false" t="array" ref="BG28:BG28">let(
  step1, TestMatrix!BG28,
  raw, fakerUSDataset!BG28,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28" s="46" t="e">
        <f aca="false" t="array" ref="BH28:BH28">let(
  step1, TestMatrix!BH28,
  raw, fakerUSDataset!BH28,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28" s="46" t="e">
        <f aca="false" t="array" ref="BI28:BI28">let(
  step1, TestMatrix!BI28,
  raw, fakerUSDataset!BI28,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28" s="46" t="e">
        <f aca="false" t="array" ref="BJ28:BJ28">let(
  step1, TestMatrix!BJ28,
  raw, fakerUSDataset!BJ28,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28" s="46" t="e">
        <f aca="false" t="array" ref="BK28:BK28">let(
  step1, TestMatrix!BK28,
  raw, fakerUSDataset!BK28,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28" s="46" t="e">
        <f aca="false" t="array" ref="BL28:BL28">let(
  step1, TestMatrix!BL28,
  raw, fakerUSDataset!BL28,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28" s="46" t="e">
        <f aca="false" t="array" ref="BM28:BM28">let(
  step1, TestMatrix!BM28,
  raw, fakerUSDataset!BM28,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28" s="46" t="e">
        <f aca="false" t="array" ref="BN28:BN28">let(
  step1, TestMatrix!BN28,
  raw, fakerUSDataset!BN28,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28" s="46" t="e">
        <f aca="false" t="array" ref="BO28:BO28">let(
  step1, TestMatrix!BO28,
  raw, fakerUSDataset!BO28,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28" s="46" t="e">
        <f aca="false" t="array" ref="BP28:BP28">let(
  step1, TestMatrix!BP28,
  raw, fakerUSDataset!BP28,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28" s="46" t="e">
        <f aca="false" t="array" ref="BQ28:BQ28">let(
  step1, TestMatrix!BQ28,
  raw, fakerUSDataset!BQ28,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28" s="46" t="e">
        <f aca="false" t="array" ref="BR28:BR28">let(
  step1, TestMatrix!BR28,
  raw, fakerUSDataset!BR28,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28" s="46" t="e">
        <f aca="false" t="array" ref="BS28:BS28">let(
  step1, TestMatrix!BS28,
  raw, fakerUSDataset!BS28,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28" s="46" t="e">
        <f aca="false" t="array" ref="BT28:BT28">let(
  step1, TestMatrix!BT28,
  raw, fakerUSDataset!BT28,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28" s="46" t="e">
        <f aca="false" t="array" ref="BU28:BU28">let(
  step1, TestMatrix!BU28,
  raw, fakerUSDataset!BU28,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28" s="46" t="e">
        <f aca="false" t="array" ref="BV28:BV28">let(
  step1, TestMatrix!BV28,
  raw, fakerUSDataset!BV28,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28" s="46" t="e">
        <f aca="false" t="array" ref="BW28:BW28">let(
  step1, TestMatrix!BW28,
  raw, fakerUSDataset!BW28,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28" s="46" t="e">
        <f aca="false" t="array" ref="BX28:BX28">let(
  step1, TestMatrix!BX28,
  raw, fakerUSDataset!BX28,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28" s="46" t="e">
        <f aca="false" t="array" ref="BY28:BY28">let(
  step1, TestMatrix!BY28,
  raw, fakerUSDataset!BY28,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28" s="46" t="e">
        <f aca="false" t="array" ref="BZ28:BZ28">let(
  step1, TestMatrix!BZ28,
  raw, fakerUSDataset!BZ28,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28" s="46" t="e">
        <f aca="false" t="array" ref="CA28:CA28">let(
  step1, TestMatrix!CA28,
  raw, fakerUSDataset!CA28,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28" s="46" t="e">
        <f aca="false" t="array" ref="CB28:CB28">let(
  step1, TestMatrix!CB28,
  raw, fakerUSDataset!CB28,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28" s="46" t="e">
        <f aca="false" t="array" ref="CC28:CC28">let(
  step1, TestMatrix!CC28,
  raw, fakerUSDataset!CC28,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28" s="46" t="e">
        <f aca="false" t="array" ref="CD28:CD28">let(
  step1, TestMatrix!CD28,
  raw, fakerUSDataset!CD28,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28" s="46" t="e">
        <f aca="false" t="array" ref="CE28:CE28">let(
  step1, TestMatrix!CE28,
  raw, fakerUSDataset!CE28,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28" s="46" t="e">
        <f aca="false" t="array" ref="CF28:CF28">let(
  step1, TestMatrix!CF28,
  raw, fakerUSDataset!CF28,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28" s="46" t="e">
        <f aca="false" t="array" ref="CG28:CG28">let(
  step1, TestMatrix!CG28,
  raw, fakerUSDataset!CG28,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28" s="46" t="e">
        <f aca="false" t="array" ref="CH28:CH28">let(
  step1, TestMatrix!CH28,
  raw, fakerUSDataset!CH28,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28" s="46" t="e">
        <f aca="false" t="array" ref="CI28:CI28">let(
  step1, TestMatrix!CI28,
  raw, fakerUSDataset!CI28,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28" s="46" t="e">
        <f aca="false" t="array" ref="CJ28:CJ28">let(
  step1, TestMatrix!CJ28,
  raw, fakerUSDataset!CJ28,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28" s="46" t="e">
        <f aca="false" t="array" ref="CK28:CK28">let(
  step1, TestMatrix!CK28,
  raw, fakerUSDataset!CK28,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28" s="46" t="e">
        <f aca="false" t="array" ref="CL28:CL28">let(
  step1, TestMatrix!CL28,
  raw, fakerUSDataset!CL28,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28" s="46" t="e">
        <f aca="false" t="array" ref="CM28:CM28">let(
  step1, TestMatrix!CM28,
  raw, fakerUSDataset!CM28,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28" s="46" t="e">
        <f aca="false" t="array" ref="CN28:CN28">let(
  step1, TestMatrix!CN28,
  raw, fakerUSDataset!CN28,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28" s="46" t="e">
        <f aca="false" t="array" ref="CO28:CO28">let(
  step1, TestMatrix!CO28,
  raw, fakerUSDataset!CO28,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28" s="46" t="e">
        <f aca="false" t="array" ref="CP28:CP28">let(
  step1, TestMatrix!CP28,
  raw, fakerUSDataset!CP28,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28" s="46" t="e">
        <f aca="false" t="array" ref="CQ28:CQ28">let(
  step1, TestMatrix!CQ28,
  raw, fakerUSDataset!CQ28,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28" s="46" t="e">
        <f aca="false" t="array" ref="CR28:CR28">let(
  step1, TestMatrix!CR28,
  raw, fakerUSDataset!CR28,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28" s="46" t="e">
        <f aca="false" t="array" ref="CS28:CS28">let(
  step1, TestMatrix!CS28,
  raw, fakerUSDataset!CS28,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28" s="46" t="e">
        <f aca="false" t="array" ref="CT28:CT28">let(
  step1, TestMatrix!CT28,
  raw, fakerUSDataset!CT28,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28" s="46" t="e">
        <f aca="false" t="array" ref="CU28:CU28">let(
  step1, TestMatrix!CU28,
  raw, fakerUSDataset!CU28,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28" s="46" t="e">
        <f aca="false" t="array" ref="CV28:CV28">let(
  step1, TestMatrix!CV28,
  raw, fakerUSDataset!CV28,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29" customFormat="false" ht="15.75" hidden="false" customHeight="false" outlineLevel="0" collapsed="false">
      <c r="A29" s="46" t="e">
        <f aca="false" t="array" ref="A29:A29">let(
  step1, TestMatrix!A29,
  raw, fakerUSDataset!A29,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29" s="46" t="e">
        <f aca="false" t="array" ref="B29:B29">let(
  step1, TestMatrix!B29,
  raw, fakerUSDataset!B29,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29" s="46" t="e">
        <f aca="false" t="array" ref="C29:C29">let(
  step1, TestMatrix!C29,
  raw, fakerUSDataset!C29,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29" s="46" t="e">
        <f aca="false" t="array" ref="D29:D29">let(
  step1, TestMatrix!D29,
  raw, fakerUSDataset!D29,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29" s="46" t="e">
        <f aca="false" t="array" ref="E29:E29">let(
  step1, TestMatrix!E29,
  raw, fakerUSDataset!E29,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29" s="46" t="e">
        <f aca="false" t="array" ref="F29:F29">let(
  step1, TestMatrix!F29,
  raw, fakerUSDataset!F29,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29" s="46" t="e">
        <f aca="false" t="array" ref="G29:G29">let(
  step1, TestMatrix!G29,
  raw, fakerUSDataset!G29,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29" s="46" t="e">
        <f aca="false" t="array" ref="H29:H29">let(
  step1, TestMatrix!H29,
  raw, fakerUSDataset!H29,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29" s="46" t="e">
        <f aca="false" t="array" ref="I29:I29">let(
  step1, TestMatrix!I29,
  raw, fakerUSDataset!I29,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29" s="46" t="e">
        <f aca="false" t="array" ref="J29:J29">let(
  step1, TestMatrix!J29,
  raw, fakerUSDataset!J29,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29" s="46" t="e">
        <f aca="false" t="array" ref="K29:K29">let(
  step1, TestMatrix!K29,
  raw, fakerUSDataset!K29,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29" s="46" t="e">
        <f aca="false" t="array" ref="L29:L29">let(
  step1, TestMatrix!L29,
  raw, fakerUSDataset!L29,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29" s="46" t="e">
        <f aca="false" t="array" ref="M29:M29">let(
  step1, TestMatrix!M29,
  raw, fakerUSDataset!M29,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29" s="46" t="e">
        <f aca="false" t="array" ref="N29:N29">let(
  step1, TestMatrix!N29,
  raw, fakerUSDataset!N29,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29" s="46" t="e">
        <f aca="false" t="array" ref="O29:O29">let(
  step1, TestMatrix!O29,
  raw, fakerUSDataset!O29,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29" s="46" t="e">
        <f aca="false" t="array" ref="P29:P29">let(
  step1, TestMatrix!P29,
  raw, fakerUSDataset!P29,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29" s="46" t="e">
        <f aca="false" t="array" ref="Q29:Q29">let(
  step1, TestMatrix!Q29,
  raw, fakerUSDataset!Q29,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29" s="46" t="e">
        <f aca="false" t="array" ref="R29:R29">let(
  step1, TestMatrix!R29,
  raw, fakerUSDataset!R29,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29" s="46" t="e">
        <f aca="false" t="array" ref="S29:S29">let(
  step1, TestMatrix!S29,
  raw, fakerUSDataset!S29,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29" s="46" t="e">
        <f aca="false" t="array" ref="T29:T29">let(
  step1, TestMatrix!T29,
  raw, fakerUSDataset!T29,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29" s="46" t="e">
        <f aca="false" t="array" ref="U29:U29">let(
  step1, TestMatrix!U29,
  raw, fakerUSDataset!U29,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29" s="46" t="e">
        <f aca="false" t="array" ref="V29:V29">let(
  step1, TestMatrix!V29,
  raw, fakerUSDataset!V29,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29" s="46" t="e">
        <f aca="false" t="array" ref="W29:W29">let(
  step1, TestMatrix!W29,
  raw, fakerUSDataset!W29,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29" s="46" t="e">
        <f aca="false" t="array" ref="X29:X29">let(
  step1, TestMatrix!X29,
  raw, fakerUSDataset!X29,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29" s="46" t="e">
        <f aca="false" t="array" ref="Y29:Y29">let(
  step1, TestMatrix!Y29,
  raw, fakerUSDataset!Y29,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29" s="46" t="e">
        <f aca="false" t="array" ref="Z29:Z29">let(
  step1, TestMatrix!Z29,
  raw, fakerUSDataset!Z29,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29" s="46" t="e">
        <f aca="false" t="array" ref="AA29:AA29">let(
  step1, TestMatrix!AA29,
  raw, fakerUSDataset!AA29,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29" s="46" t="e">
        <f aca="false" t="array" ref="AB29:AB29">let(
  step1, TestMatrix!AB29,
  raw, fakerUSDataset!AB29,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29" s="46" t="e">
        <f aca="false" t="array" ref="AC29:AC29">let(
  step1, TestMatrix!AC29,
  raw, fakerUSDataset!AC29,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29" s="46" t="e">
        <f aca="false" t="array" ref="AD29:AD29">let(
  step1, TestMatrix!AD29,
  raw, fakerUSDataset!AD29,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29" s="46" t="e">
        <f aca="false" t="array" ref="AE29:AE29">let(
  step1, TestMatrix!AE29,
  raw, fakerUSDataset!AE29,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29" s="46" t="e">
        <f aca="false" t="array" ref="AF29:AF29">let(
  step1, TestMatrix!AF29,
  raw, fakerUSDataset!AF29,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29" s="46" t="e">
        <f aca="false" t="array" ref="AG29:AG29">let(
  step1, TestMatrix!AG29,
  raw, fakerUSDataset!AG29,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29" s="46" t="e">
        <f aca="false" t="array" ref="AH29:AH29">let(
  step1, TestMatrix!AH29,
  raw, fakerUSDataset!AH29,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29" s="46" t="e">
        <f aca="false" t="array" ref="AI29:AI29">let(
  step1, TestMatrix!AI29,
  raw, fakerUSDataset!AI29,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29" s="46" t="e">
        <f aca="false" t="array" ref="AJ29:AJ29">let(
  step1, TestMatrix!AJ29,
  raw, fakerUSDataset!AJ29,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29" s="46" t="e">
        <f aca="false" t="array" ref="AK29:AK29">let(
  step1, TestMatrix!AK29,
  raw, fakerUSDataset!AK29,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29" s="46" t="e">
        <f aca="false" t="array" ref="AL29:AL29">let(
  step1, TestMatrix!AL29,
  raw, fakerUSDataset!AL29,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29" s="46" t="e">
        <f aca="false" t="array" ref="AM29:AM29">let(
  step1, TestMatrix!AM29,
  raw, fakerUSDataset!AM29,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29" s="46" t="e">
        <f aca="false" t="array" ref="AN29:AN29">let(
  step1, TestMatrix!AN29,
  raw, fakerUSDataset!AN29,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29" s="46" t="e">
        <f aca="false" t="array" ref="AO29:AO29">let(
  step1, TestMatrix!AO29,
  raw, fakerUSDataset!AO29,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29" s="46" t="e">
        <f aca="false" t="array" ref="AP29:AP29">let(
  step1, TestMatrix!AP29,
  raw, fakerUSDataset!AP29,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29" s="46" t="e">
        <f aca="false" t="array" ref="AQ29:AQ29">let(
  step1, TestMatrix!AQ29,
  raw, fakerUSDataset!AQ29,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29" s="46" t="e">
        <f aca="false" t="array" ref="AR29:AR29">let(
  step1, TestMatrix!AR29,
  raw, fakerUSDataset!AR29,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29" s="46" t="e">
        <f aca="false" t="array" ref="AS29:AS29">let(
  step1, TestMatrix!AS29,
  raw, fakerUSDataset!AS29,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29" s="46" t="e">
        <f aca="false" t="array" ref="AT29:AT29">let(
  step1, TestMatrix!AT29,
  raw, fakerUSDataset!AT29,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29" s="46" t="e">
        <f aca="false" t="array" ref="AU29:AU29">let(
  step1, TestMatrix!AU29,
  raw, fakerUSDataset!AU29,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29" s="46" t="e">
        <f aca="false" t="array" ref="AV29:AV29">let(
  step1, TestMatrix!AV29,
  raw, fakerUSDataset!AV29,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29" s="46" t="e">
        <f aca="false" t="array" ref="AW29:AW29">let(
  step1, TestMatrix!AW29,
  raw, fakerUSDataset!AW29,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29" s="46" t="e">
        <f aca="false" t="array" ref="AX29:AX29">let(
  step1, TestMatrix!AX29,
  raw, fakerUSDataset!AX29,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29" s="46" t="e">
        <f aca="false" t="array" ref="AY29:AY29">let(
  step1, TestMatrix!AY29,
  raw, fakerUSDataset!AY29,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29" s="46" t="e">
        <f aca="false" t="array" ref="AZ29:AZ29">let(
  step1, TestMatrix!AZ29,
  raw, fakerUSDataset!AZ29,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29" s="46" t="e">
        <f aca="false" t="array" ref="BA29:BA29">let(
  step1, TestMatrix!BA29,
  raw, fakerUSDataset!BA29,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29" s="46" t="e">
        <f aca="false" t="array" ref="BB29:BB29">let(
  step1, TestMatrix!BB29,
  raw, fakerUSDataset!BB29,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29" s="46" t="e">
        <f aca="false" t="array" ref="BC29:BC29">let(
  step1, TestMatrix!BC29,
  raw, fakerUSDataset!BC29,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29" s="46" t="e">
        <f aca="false" t="array" ref="BD29:BD29">let(
  step1, TestMatrix!BD29,
  raw, fakerUSDataset!BD29,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29" s="46" t="e">
        <f aca="false" t="array" ref="BE29:BE29">let(
  step1, TestMatrix!BE29,
  raw, fakerUSDataset!BE29,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29" s="46" t="e">
        <f aca="false" t="array" ref="BF29:BF29">let(
  step1, TestMatrix!BF29,
  raw, fakerUSDataset!BF29,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29" s="46" t="e">
        <f aca="false" t="array" ref="BG29:BG29">let(
  step1, TestMatrix!BG29,
  raw, fakerUSDataset!BG29,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29" s="46" t="e">
        <f aca="false" t="array" ref="BH29:BH29">let(
  step1, TestMatrix!BH29,
  raw, fakerUSDataset!BH29,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29" s="46" t="e">
        <f aca="false" t="array" ref="BI29:BI29">let(
  step1, TestMatrix!BI29,
  raw, fakerUSDataset!BI29,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29" s="46" t="e">
        <f aca="false" t="array" ref="BJ29:BJ29">let(
  step1, TestMatrix!BJ29,
  raw, fakerUSDataset!BJ29,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29" s="46" t="e">
        <f aca="false" t="array" ref="BK29:BK29">let(
  step1, TestMatrix!BK29,
  raw, fakerUSDataset!BK29,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29" s="46" t="e">
        <f aca="false" t="array" ref="BL29:BL29">let(
  step1, TestMatrix!BL29,
  raw, fakerUSDataset!BL29,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29" s="46" t="e">
        <f aca="false" t="array" ref="BM29:BM29">let(
  step1, TestMatrix!BM29,
  raw, fakerUSDataset!BM29,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29" s="46" t="e">
        <f aca="false" t="array" ref="BN29:BN29">let(
  step1, TestMatrix!BN29,
  raw, fakerUSDataset!BN29,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29" s="46" t="e">
        <f aca="false" t="array" ref="BO29:BO29">let(
  step1, TestMatrix!BO29,
  raw, fakerUSDataset!BO29,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29" s="46" t="e">
        <f aca="false" t="array" ref="BP29:BP29">let(
  step1, TestMatrix!BP29,
  raw, fakerUSDataset!BP29,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29" s="46" t="e">
        <f aca="false" t="array" ref="BQ29:BQ29">let(
  step1, TestMatrix!BQ29,
  raw, fakerUSDataset!BQ29,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29" s="46" t="e">
        <f aca="false" t="array" ref="BR29:BR29">let(
  step1, TestMatrix!BR29,
  raw, fakerUSDataset!BR29,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29" s="46" t="e">
        <f aca="false" t="array" ref="BS29:BS29">let(
  step1, TestMatrix!BS29,
  raw, fakerUSDataset!BS29,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29" s="46" t="e">
        <f aca="false" t="array" ref="BT29:BT29">let(
  step1, TestMatrix!BT29,
  raw, fakerUSDataset!BT29,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29" s="46" t="e">
        <f aca="false" t="array" ref="BU29:BU29">let(
  step1, TestMatrix!BU29,
  raw, fakerUSDataset!BU29,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29" s="46" t="e">
        <f aca="false" t="array" ref="BV29:BV29">let(
  step1, TestMatrix!BV29,
  raw, fakerUSDataset!BV29,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29" s="46" t="e">
        <f aca="false" t="array" ref="BW29:BW29">let(
  step1, TestMatrix!BW29,
  raw, fakerUSDataset!BW29,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29" s="46" t="e">
        <f aca="false" t="array" ref="BX29:BX29">let(
  step1, TestMatrix!BX29,
  raw, fakerUSDataset!BX29,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29" s="46" t="e">
        <f aca="false" t="array" ref="BY29:BY29">let(
  step1, TestMatrix!BY29,
  raw, fakerUSDataset!BY29,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29" s="46" t="e">
        <f aca="false" t="array" ref="BZ29:BZ29">let(
  step1, TestMatrix!BZ29,
  raw, fakerUSDataset!BZ29,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29" s="46" t="e">
        <f aca="false" t="array" ref="CA29:CA29">let(
  step1, TestMatrix!CA29,
  raw, fakerUSDataset!CA29,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29" s="46" t="e">
        <f aca="false" t="array" ref="CB29:CB29">let(
  step1, TestMatrix!CB29,
  raw, fakerUSDataset!CB29,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29" s="46" t="e">
        <f aca="false" t="array" ref="CC29:CC29">let(
  step1, TestMatrix!CC29,
  raw, fakerUSDataset!CC29,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29" s="46" t="e">
        <f aca="false" t="array" ref="CD29:CD29">let(
  step1, TestMatrix!CD29,
  raw, fakerUSDataset!CD29,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29" s="46" t="e">
        <f aca="false" t="array" ref="CE29:CE29">let(
  step1, TestMatrix!CE29,
  raw, fakerUSDataset!CE29,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29" s="46" t="e">
        <f aca="false" t="array" ref="CF29:CF29">let(
  step1, TestMatrix!CF29,
  raw, fakerUSDataset!CF29,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29" s="46" t="e">
        <f aca="false" t="array" ref="CG29:CG29">let(
  step1, TestMatrix!CG29,
  raw, fakerUSDataset!CG29,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29" s="46" t="e">
        <f aca="false" t="array" ref="CH29:CH29">let(
  step1, TestMatrix!CH29,
  raw, fakerUSDataset!CH29,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29" s="46" t="e">
        <f aca="false" t="array" ref="CI29:CI29">let(
  step1, TestMatrix!CI29,
  raw, fakerUSDataset!CI29,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29" s="46" t="e">
        <f aca="false" t="array" ref="CJ29:CJ29">let(
  step1, TestMatrix!CJ29,
  raw, fakerUSDataset!CJ29,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29" s="46" t="e">
        <f aca="false" t="array" ref="CK29:CK29">let(
  step1, TestMatrix!CK29,
  raw, fakerUSDataset!CK29,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29" s="46" t="e">
        <f aca="false" t="array" ref="CL29:CL29">let(
  step1, TestMatrix!CL29,
  raw, fakerUSDataset!CL29,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29" s="46" t="e">
        <f aca="false" t="array" ref="CM29:CM29">let(
  step1, TestMatrix!CM29,
  raw, fakerUSDataset!CM29,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29" s="46" t="e">
        <f aca="false" t="array" ref="CN29:CN29">let(
  step1, TestMatrix!CN29,
  raw, fakerUSDataset!CN29,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29" s="46" t="e">
        <f aca="false" t="array" ref="CO29:CO29">let(
  step1, TestMatrix!CO29,
  raw, fakerUSDataset!CO29,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29" s="46" t="e">
        <f aca="false" t="array" ref="CP29:CP29">let(
  step1, TestMatrix!CP29,
  raw, fakerUSDataset!CP29,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29" s="46" t="e">
        <f aca="false" t="array" ref="CQ29:CQ29">let(
  step1, TestMatrix!CQ29,
  raw, fakerUSDataset!CQ29,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29" s="46" t="e">
        <f aca="false" t="array" ref="CR29:CR29">let(
  step1, TestMatrix!CR29,
  raw, fakerUSDataset!CR29,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29" s="46" t="e">
        <f aca="false" t="array" ref="CS29:CS29">let(
  step1, TestMatrix!CS29,
  raw, fakerUSDataset!CS29,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29" s="46" t="e">
        <f aca="false" t="array" ref="CT29:CT29">let(
  step1, TestMatrix!CT29,
  raw, fakerUSDataset!CT29,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29" s="46" t="e">
        <f aca="false" t="array" ref="CU29:CU29">let(
  step1, TestMatrix!CU29,
  raw, fakerUSDataset!CU29,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29" s="46" t="e">
        <f aca="false" t="array" ref="CV29:CV29">let(
  step1, TestMatrix!CV29,
  raw, fakerUSDataset!CV29,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30" customFormat="false" ht="15.75" hidden="false" customHeight="false" outlineLevel="0" collapsed="false">
      <c r="A30" s="46" t="e">
        <f aca="false" t="array" ref="A30:A30">let(
  step1, TestMatrix!A30,
  raw, fakerUSDataset!A30,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30" s="46" t="e">
        <f aca="false" t="array" ref="B30:B30">let(
  step1, TestMatrix!B30,
  raw, fakerUSDataset!B30,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30" s="46" t="e">
        <f aca="false" t="array" ref="C30:C30">let(
  step1, TestMatrix!C30,
  raw, fakerUSDataset!C30,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30" s="46" t="e">
        <f aca="false" t="array" ref="D30:D30">let(
  step1, TestMatrix!D30,
  raw, fakerUSDataset!D30,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30" s="46" t="e">
        <f aca="false" t="array" ref="E30:E30">let(
  step1, TestMatrix!E30,
  raw, fakerUSDataset!E30,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30" s="46" t="e">
        <f aca="false" t="array" ref="F30:F30">let(
  step1, TestMatrix!F30,
  raw, fakerUSDataset!F30,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30" s="46" t="e">
        <f aca="false" t="array" ref="G30:G30">let(
  step1, TestMatrix!G30,
  raw, fakerUSDataset!G30,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30" s="46" t="e">
        <f aca="false" t="array" ref="H30:H30">let(
  step1, TestMatrix!H30,
  raw, fakerUSDataset!H30,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30" s="46" t="e">
        <f aca="false" t="array" ref="I30:I30">let(
  step1, TestMatrix!I30,
  raw, fakerUSDataset!I30,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30" s="46" t="e">
        <f aca="false" t="array" ref="J30:J30">let(
  step1, TestMatrix!J30,
  raw, fakerUSDataset!J30,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30" s="46" t="e">
        <f aca="false" t="array" ref="K30:K30">let(
  step1, TestMatrix!K30,
  raw, fakerUSDataset!K30,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30" s="46" t="e">
        <f aca="false" t="array" ref="L30:L30">let(
  step1, TestMatrix!L30,
  raw, fakerUSDataset!L30,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30" s="46" t="e">
        <f aca="false" t="array" ref="M30:M30">let(
  step1, TestMatrix!M30,
  raw, fakerUSDataset!M30,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30" s="46" t="e">
        <f aca="false" t="array" ref="N30:N30">let(
  step1, TestMatrix!N30,
  raw, fakerUSDataset!N30,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30" s="46" t="e">
        <f aca="false" t="array" ref="O30:O30">let(
  step1, TestMatrix!O30,
  raw, fakerUSDataset!O30,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30" s="46" t="e">
        <f aca="false" t="array" ref="P30:P30">let(
  step1, TestMatrix!P30,
  raw, fakerUSDataset!P30,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30" s="46" t="e">
        <f aca="false" t="array" ref="Q30:Q30">let(
  step1, TestMatrix!Q30,
  raw, fakerUSDataset!Q30,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30" s="46" t="e">
        <f aca="false" t="array" ref="R30:R30">let(
  step1, TestMatrix!R30,
  raw, fakerUSDataset!R30,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30" s="46" t="e">
        <f aca="false" t="array" ref="S30:S30">let(
  step1, TestMatrix!S30,
  raw, fakerUSDataset!S30,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30" s="46" t="e">
        <f aca="false" t="array" ref="T30:T30">let(
  step1, TestMatrix!T30,
  raw, fakerUSDataset!T30,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30" s="46" t="e">
        <f aca="false" t="array" ref="U30:U30">let(
  step1, TestMatrix!U30,
  raw, fakerUSDataset!U30,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30" s="46" t="e">
        <f aca="false" t="array" ref="V30:V30">let(
  step1, TestMatrix!V30,
  raw, fakerUSDataset!V30,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30" s="46" t="e">
        <f aca="false" t="array" ref="W30:W30">let(
  step1, TestMatrix!W30,
  raw, fakerUSDataset!W30,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30" s="46" t="e">
        <f aca="false" t="array" ref="X30:X30">let(
  step1, TestMatrix!X30,
  raw, fakerUSDataset!X30,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30" s="46" t="e">
        <f aca="false" t="array" ref="Y30:Y30">let(
  step1, TestMatrix!Y30,
  raw, fakerUSDataset!Y30,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30" s="46" t="e">
        <f aca="false" t="array" ref="Z30:Z30">let(
  step1, TestMatrix!Z30,
  raw, fakerUSDataset!Z30,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30" s="46" t="e">
        <f aca="false" t="array" ref="AA30:AA30">let(
  step1, TestMatrix!AA30,
  raw, fakerUSDataset!AA30,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30" s="46" t="e">
        <f aca="false" t="array" ref="AB30:AB30">let(
  step1, TestMatrix!AB30,
  raw, fakerUSDataset!AB30,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30" s="46" t="e">
        <f aca="false" t="array" ref="AC30:AC30">let(
  step1, TestMatrix!AC30,
  raw, fakerUSDataset!AC30,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30" s="46" t="e">
        <f aca="false" t="array" ref="AD30:AD30">let(
  step1, TestMatrix!AD30,
  raw, fakerUSDataset!AD30,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30" s="46" t="e">
        <f aca="false" t="array" ref="AE30:AE30">let(
  step1, TestMatrix!AE30,
  raw, fakerUSDataset!AE30,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30" s="46" t="e">
        <f aca="false" t="array" ref="AF30:AF30">let(
  step1, TestMatrix!AF30,
  raw, fakerUSDataset!AF30,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30" s="46" t="e">
        <f aca="false" t="array" ref="AG30:AG30">let(
  step1, TestMatrix!AG30,
  raw, fakerUSDataset!AG30,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30" s="46" t="e">
        <f aca="false" t="array" ref="AH30:AH30">let(
  step1, TestMatrix!AH30,
  raw, fakerUSDataset!AH30,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30" s="46" t="e">
        <f aca="false" t="array" ref="AI30:AI30">let(
  step1, TestMatrix!AI30,
  raw, fakerUSDataset!AI30,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30" s="46" t="e">
        <f aca="false" t="array" ref="AJ30:AJ30">let(
  step1, TestMatrix!AJ30,
  raw, fakerUSDataset!AJ30,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30" s="46" t="e">
        <f aca="false" t="array" ref="AK30:AK30">let(
  step1, TestMatrix!AK30,
  raw, fakerUSDataset!AK30,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30" s="46" t="e">
        <f aca="false" t="array" ref="AL30:AL30">let(
  step1, TestMatrix!AL30,
  raw, fakerUSDataset!AL30,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30" s="46" t="e">
        <f aca="false" t="array" ref="AM30:AM30">let(
  step1, TestMatrix!AM30,
  raw, fakerUSDataset!AM30,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30" s="46" t="e">
        <f aca="false" t="array" ref="AN30:AN30">let(
  step1, TestMatrix!AN30,
  raw, fakerUSDataset!AN30,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30" s="46" t="e">
        <f aca="false" t="array" ref="AO30:AO30">let(
  step1, TestMatrix!AO30,
  raw, fakerUSDataset!AO30,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30" s="46" t="e">
        <f aca="false" t="array" ref="AP30:AP30">let(
  step1, TestMatrix!AP30,
  raw, fakerUSDataset!AP30,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30" s="46" t="e">
        <f aca="false" t="array" ref="AQ30:AQ30">let(
  step1, TestMatrix!AQ30,
  raw, fakerUSDataset!AQ30,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30" s="46" t="e">
        <f aca="false" t="array" ref="AR30:AR30">let(
  step1, TestMatrix!AR30,
  raw, fakerUSDataset!AR30,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30" s="46" t="e">
        <f aca="false" t="array" ref="AS30:AS30">let(
  step1, TestMatrix!AS30,
  raw, fakerUSDataset!AS30,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30" s="46" t="e">
        <f aca="false" t="array" ref="AT30:AT30">let(
  step1, TestMatrix!AT30,
  raw, fakerUSDataset!AT30,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30" s="46" t="e">
        <f aca="false" t="array" ref="AU30:AU30">let(
  step1, TestMatrix!AU30,
  raw, fakerUSDataset!AU30,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30" s="46" t="e">
        <f aca="false" t="array" ref="AV30:AV30">let(
  step1, TestMatrix!AV30,
  raw, fakerUSDataset!AV30,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30" s="46" t="e">
        <f aca="false" t="array" ref="AW30:AW30">let(
  step1, TestMatrix!AW30,
  raw, fakerUSDataset!AW30,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30" s="46" t="e">
        <f aca="false" t="array" ref="AX30:AX30">let(
  step1, TestMatrix!AX30,
  raw, fakerUSDataset!AX30,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30" s="46" t="e">
        <f aca="false" t="array" ref="AY30:AY30">let(
  step1, TestMatrix!AY30,
  raw, fakerUSDataset!AY30,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30" s="46" t="e">
        <f aca="false" t="array" ref="AZ30:AZ30">let(
  step1, TestMatrix!AZ30,
  raw, fakerUSDataset!AZ30,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30" s="46" t="e">
        <f aca="false" t="array" ref="BA30:BA30">let(
  step1, TestMatrix!BA30,
  raw, fakerUSDataset!BA30,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30" s="46" t="e">
        <f aca="false" t="array" ref="BB30:BB30">let(
  step1, TestMatrix!BB30,
  raw, fakerUSDataset!BB30,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30" s="46" t="e">
        <f aca="false" t="array" ref="BC30:BC30">let(
  step1, TestMatrix!BC30,
  raw, fakerUSDataset!BC30,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30" s="46" t="e">
        <f aca="false" t="array" ref="BD30:BD30">let(
  step1, TestMatrix!BD30,
  raw, fakerUSDataset!BD30,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30" s="46" t="e">
        <f aca="false" t="array" ref="BE30:BE30">let(
  step1, TestMatrix!BE30,
  raw, fakerUSDataset!BE30,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30" s="46" t="e">
        <f aca="false" t="array" ref="BF30:BF30">let(
  step1, TestMatrix!BF30,
  raw, fakerUSDataset!BF30,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30" s="46" t="e">
        <f aca="false" t="array" ref="BG30:BG30">let(
  step1, TestMatrix!BG30,
  raw, fakerUSDataset!BG30,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30" s="46" t="e">
        <f aca="false" t="array" ref="BH30:BH30">let(
  step1, TestMatrix!BH30,
  raw, fakerUSDataset!BH30,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30" s="46" t="e">
        <f aca="false" t="array" ref="BI30:BI30">let(
  step1, TestMatrix!BI30,
  raw, fakerUSDataset!BI30,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30" s="46" t="e">
        <f aca="false" t="array" ref="BJ30:BJ30">let(
  step1, TestMatrix!BJ30,
  raw, fakerUSDataset!BJ30,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30" s="46" t="e">
        <f aca="false" t="array" ref="BK30:BK30">let(
  step1, TestMatrix!BK30,
  raw, fakerUSDataset!BK30,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30" s="46" t="e">
        <f aca="false" t="array" ref="BL30:BL30">let(
  step1, TestMatrix!BL30,
  raw, fakerUSDataset!BL30,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30" s="46" t="e">
        <f aca="false" t="array" ref="BM30:BM30">let(
  step1, TestMatrix!BM30,
  raw, fakerUSDataset!BM30,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30" s="46" t="e">
        <f aca="false" t="array" ref="BN30:BN30">let(
  step1, TestMatrix!BN30,
  raw, fakerUSDataset!BN30,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30" s="46" t="e">
        <f aca="false" t="array" ref="BO30:BO30">let(
  step1, TestMatrix!BO30,
  raw, fakerUSDataset!BO30,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30" s="46" t="e">
        <f aca="false" t="array" ref="BP30:BP30">let(
  step1, TestMatrix!BP30,
  raw, fakerUSDataset!BP30,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30" s="46" t="e">
        <f aca="false" t="array" ref="BQ30:BQ30">let(
  step1, TestMatrix!BQ30,
  raw, fakerUSDataset!BQ30,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30" s="46" t="e">
        <f aca="false" t="array" ref="BR30:BR30">let(
  step1, TestMatrix!BR30,
  raw, fakerUSDataset!BR30,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30" s="46" t="e">
        <f aca="false" t="array" ref="BS30:BS30">let(
  step1, TestMatrix!BS30,
  raw, fakerUSDataset!BS30,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30" s="46" t="e">
        <f aca="false" t="array" ref="BT30:BT30">let(
  step1, TestMatrix!BT30,
  raw, fakerUSDataset!BT30,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30" s="46" t="e">
        <f aca="false" t="array" ref="BU30:BU30">let(
  step1, TestMatrix!BU30,
  raw, fakerUSDataset!BU30,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30" s="46" t="e">
        <f aca="false" t="array" ref="BV30:BV30">let(
  step1, TestMatrix!BV30,
  raw, fakerUSDataset!BV30,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30" s="46" t="e">
        <f aca="false" t="array" ref="BW30:BW30">let(
  step1, TestMatrix!BW30,
  raw, fakerUSDataset!BW30,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30" s="46" t="e">
        <f aca="false" t="array" ref="BX30:BX30">let(
  step1, TestMatrix!BX30,
  raw, fakerUSDataset!BX30,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30" s="46" t="e">
        <f aca="false" t="array" ref="BY30:BY30">let(
  step1, TestMatrix!BY30,
  raw, fakerUSDataset!BY30,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30" s="46" t="e">
        <f aca="false" t="array" ref="BZ30:BZ30">let(
  step1, TestMatrix!BZ30,
  raw, fakerUSDataset!BZ30,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30" s="46" t="e">
        <f aca="false" t="array" ref="CA30:CA30">let(
  step1, TestMatrix!CA30,
  raw, fakerUSDataset!CA30,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30" s="46" t="e">
        <f aca="false" t="array" ref="CB30:CB30">let(
  step1, TestMatrix!CB30,
  raw, fakerUSDataset!CB30,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30" s="46" t="e">
        <f aca="false" t="array" ref="CC30:CC30">let(
  step1, TestMatrix!CC30,
  raw, fakerUSDataset!CC30,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30" s="46" t="e">
        <f aca="false" t="array" ref="CD30:CD30">let(
  step1, TestMatrix!CD30,
  raw, fakerUSDataset!CD30,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30" s="46" t="e">
        <f aca="false" t="array" ref="CE30:CE30">let(
  step1, TestMatrix!CE30,
  raw, fakerUSDataset!CE30,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30" s="46" t="e">
        <f aca="false" t="array" ref="CF30:CF30">let(
  step1, TestMatrix!CF30,
  raw, fakerUSDataset!CF30,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30" s="46" t="e">
        <f aca="false" t="array" ref="CG30:CG30">let(
  step1, TestMatrix!CG30,
  raw, fakerUSDataset!CG30,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30" s="46" t="e">
        <f aca="false" t="array" ref="CH30:CH30">let(
  step1, TestMatrix!CH30,
  raw, fakerUSDataset!CH30,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30" s="46" t="e">
        <f aca="false" t="array" ref="CI30:CI30">let(
  step1, TestMatrix!CI30,
  raw, fakerUSDataset!CI30,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30" s="46" t="e">
        <f aca="false" t="array" ref="CJ30:CJ30">let(
  step1, TestMatrix!CJ30,
  raw, fakerUSDataset!CJ30,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30" s="46" t="e">
        <f aca="false" t="array" ref="CK30:CK30">let(
  step1, TestMatrix!CK30,
  raw, fakerUSDataset!CK30,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30" s="46" t="e">
        <f aca="false" t="array" ref="CL30:CL30">let(
  step1, TestMatrix!CL30,
  raw, fakerUSDataset!CL30,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30" s="46" t="e">
        <f aca="false" t="array" ref="CM30:CM30">let(
  step1, TestMatrix!CM30,
  raw, fakerUSDataset!CM30,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30" s="46" t="e">
        <f aca="false" t="array" ref="CN30:CN30">let(
  step1, TestMatrix!CN30,
  raw, fakerUSDataset!CN30,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30" s="46" t="e">
        <f aca="false" t="array" ref="CO30:CO30">let(
  step1, TestMatrix!CO30,
  raw, fakerUSDataset!CO30,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30" s="46" t="e">
        <f aca="false" t="array" ref="CP30:CP30">let(
  step1, TestMatrix!CP30,
  raw, fakerUSDataset!CP30,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30" s="46" t="e">
        <f aca="false" t="array" ref="CQ30:CQ30">let(
  step1, TestMatrix!CQ30,
  raw, fakerUSDataset!CQ30,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30" s="46" t="e">
        <f aca="false" t="array" ref="CR30:CR30">let(
  step1, TestMatrix!CR30,
  raw, fakerUSDataset!CR30,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30" s="46" t="e">
        <f aca="false" t="array" ref="CS30:CS30">let(
  step1, TestMatrix!CS30,
  raw, fakerUSDataset!CS30,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30" s="46" t="e">
        <f aca="false" t="array" ref="CT30:CT30">let(
  step1, TestMatrix!CT30,
  raw, fakerUSDataset!CT30,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30" s="46" t="e">
        <f aca="false" t="array" ref="CU30:CU30">let(
  step1, TestMatrix!CU30,
  raw, fakerUSDataset!CU30,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30" s="46" t="e">
        <f aca="false" t="array" ref="CV30:CV30">let(
  step1, TestMatrix!CV30,
  raw, fakerUSDataset!CV30,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31" customFormat="false" ht="15.75" hidden="false" customHeight="false" outlineLevel="0" collapsed="false">
      <c r="A31" s="46" t="e">
        <f aca="false" t="array" ref="A31:A31">let(
  step1, TestMatrix!A31,
  raw, fakerUSDataset!A31,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31" s="46" t="e">
        <f aca="false" t="array" ref="B31:B31">let(
  step1, TestMatrix!B31,
  raw, fakerUSDataset!B31,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31" s="46" t="e">
        <f aca="false" t="array" ref="C31:C31">let(
  step1, TestMatrix!C31,
  raw, fakerUSDataset!C31,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31" s="46" t="e">
        <f aca="false" t="array" ref="D31:D31">let(
  step1, TestMatrix!D31,
  raw, fakerUSDataset!D31,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31" s="46" t="e">
        <f aca="false" t="array" ref="E31:E31">let(
  step1, TestMatrix!E31,
  raw, fakerUSDataset!E31,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31" s="46" t="e">
        <f aca="false" t="array" ref="F31:F31">let(
  step1, TestMatrix!F31,
  raw, fakerUSDataset!F31,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31" s="46" t="e">
        <f aca="false" t="array" ref="G31:G31">let(
  step1, TestMatrix!G31,
  raw, fakerUSDataset!G31,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31" s="46" t="e">
        <f aca="false" t="array" ref="H31:H31">let(
  step1, TestMatrix!H31,
  raw, fakerUSDataset!H31,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31" s="46" t="e">
        <f aca="false" t="array" ref="I31:I31">let(
  step1, TestMatrix!I31,
  raw, fakerUSDataset!I31,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31" s="46" t="e">
        <f aca="false" t="array" ref="J31:J31">let(
  step1, TestMatrix!J31,
  raw, fakerUSDataset!J31,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31" s="46" t="e">
        <f aca="false" t="array" ref="K31:K31">let(
  step1, TestMatrix!K31,
  raw, fakerUSDataset!K31,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31" s="46" t="e">
        <f aca="false" t="array" ref="L31:L31">let(
  step1, TestMatrix!L31,
  raw, fakerUSDataset!L31,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31" s="46" t="e">
        <f aca="false" t="array" ref="M31:M31">let(
  step1, TestMatrix!M31,
  raw, fakerUSDataset!M31,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31" s="46" t="e">
        <f aca="false" t="array" ref="N31:N31">let(
  step1, TestMatrix!N31,
  raw, fakerUSDataset!N31,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31" s="46" t="e">
        <f aca="false" t="array" ref="O31:O31">let(
  step1, TestMatrix!O31,
  raw, fakerUSDataset!O31,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31" s="46" t="e">
        <f aca="false" t="array" ref="P31:P31">let(
  step1, TestMatrix!P31,
  raw, fakerUSDataset!P31,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31" s="46" t="e">
        <f aca="false" t="array" ref="Q31:Q31">let(
  step1, TestMatrix!Q31,
  raw, fakerUSDataset!Q31,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31" s="46" t="e">
        <f aca="false" t="array" ref="R31:R31">let(
  step1, TestMatrix!R31,
  raw, fakerUSDataset!R31,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31" s="46" t="e">
        <f aca="false" t="array" ref="S31:S31">let(
  step1, TestMatrix!S31,
  raw, fakerUSDataset!S31,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31" s="46" t="e">
        <f aca="false" t="array" ref="T31:T31">let(
  step1, TestMatrix!T31,
  raw, fakerUSDataset!T31,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31" s="46" t="e">
        <f aca="false" t="array" ref="U31:U31">let(
  step1, TestMatrix!U31,
  raw, fakerUSDataset!U31,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31" s="46" t="e">
        <f aca="false" t="array" ref="V31:V31">let(
  step1, TestMatrix!V31,
  raw, fakerUSDataset!V31,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31" s="46" t="e">
        <f aca="false" t="array" ref="W31:W31">let(
  step1, TestMatrix!W31,
  raw, fakerUSDataset!W31,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31" s="46" t="e">
        <f aca="false" t="array" ref="X31:X31">let(
  step1, TestMatrix!X31,
  raw, fakerUSDataset!X31,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31" s="46" t="e">
        <f aca="false" t="array" ref="Y31:Y31">let(
  step1, TestMatrix!Y31,
  raw, fakerUSDataset!Y31,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31" s="46" t="e">
        <f aca="false" t="array" ref="Z31:Z31">let(
  step1, TestMatrix!Z31,
  raw, fakerUSDataset!Z31,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31" s="46" t="e">
        <f aca="false" t="array" ref="AA31:AA31">let(
  step1, TestMatrix!AA31,
  raw, fakerUSDataset!AA31,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31" s="46" t="e">
        <f aca="false" t="array" ref="AB31:AB31">let(
  step1, TestMatrix!AB31,
  raw, fakerUSDataset!AB31,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31" s="46" t="e">
        <f aca="false" t="array" ref="AC31:AC31">let(
  step1, TestMatrix!AC31,
  raw, fakerUSDataset!AC31,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31" s="46" t="e">
        <f aca="false" t="array" ref="AD31:AD31">let(
  step1, TestMatrix!AD31,
  raw, fakerUSDataset!AD31,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31" s="46" t="e">
        <f aca="false" t="array" ref="AE31:AE31">let(
  step1, TestMatrix!AE31,
  raw, fakerUSDataset!AE31,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31" s="46" t="e">
        <f aca="false" t="array" ref="AF31:AF31">let(
  step1, TestMatrix!AF31,
  raw, fakerUSDataset!AF31,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31" s="46" t="e">
        <f aca="false" t="array" ref="AG31:AG31">let(
  step1, TestMatrix!AG31,
  raw, fakerUSDataset!AG31,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31" s="46" t="e">
        <f aca="false" t="array" ref="AH31:AH31">let(
  step1, TestMatrix!AH31,
  raw, fakerUSDataset!AH31,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31" s="46" t="e">
        <f aca="false" t="array" ref="AI31:AI31">let(
  step1, TestMatrix!AI31,
  raw, fakerUSDataset!AI31,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31" s="46" t="e">
        <f aca="false" t="array" ref="AJ31:AJ31">let(
  step1, TestMatrix!AJ31,
  raw, fakerUSDataset!AJ31,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31" s="46" t="e">
        <f aca="false" t="array" ref="AK31:AK31">let(
  step1, TestMatrix!AK31,
  raw, fakerUSDataset!AK31,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31" s="46" t="e">
        <f aca="false" t="array" ref="AL31:AL31">let(
  step1, TestMatrix!AL31,
  raw, fakerUSDataset!AL31,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31" s="46" t="e">
        <f aca="false" t="array" ref="AM31:AM31">let(
  step1, TestMatrix!AM31,
  raw, fakerUSDataset!AM31,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31" s="46" t="e">
        <f aca="false" t="array" ref="AN31:AN31">let(
  step1, TestMatrix!AN31,
  raw, fakerUSDataset!AN31,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31" s="46" t="e">
        <f aca="false" t="array" ref="AO31:AO31">let(
  step1, TestMatrix!AO31,
  raw, fakerUSDataset!AO31,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31" s="46" t="e">
        <f aca="false" t="array" ref="AP31:AP31">let(
  step1, TestMatrix!AP31,
  raw, fakerUSDataset!AP31,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31" s="46" t="e">
        <f aca="false" t="array" ref="AQ31:AQ31">let(
  step1, TestMatrix!AQ31,
  raw, fakerUSDataset!AQ31,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31" s="46" t="e">
        <f aca="false" t="array" ref="AR31:AR31">let(
  step1, TestMatrix!AR31,
  raw, fakerUSDataset!AR31,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31" s="46" t="e">
        <f aca="false" t="array" ref="AS31:AS31">let(
  step1, TestMatrix!AS31,
  raw, fakerUSDataset!AS31,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31" s="46" t="e">
        <f aca="false" t="array" ref="AT31:AT31">let(
  step1, TestMatrix!AT31,
  raw, fakerUSDataset!AT31,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31" s="46" t="e">
        <f aca="false" t="array" ref="AU31:AU31">let(
  step1, TestMatrix!AU31,
  raw, fakerUSDataset!AU31,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31" s="46" t="e">
        <f aca="false" t="array" ref="AV31:AV31">let(
  step1, TestMatrix!AV31,
  raw, fakerUSDataset!AV31,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31" s="46" t="e">
        <f aca="false" t="array" ref="AW31:AW31">let(
  step1, TestMatrix!AW31,
  raw, fakerUSDataset!AW31,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31" s="46" t="e">
        <f aca="false" t="array" ref="AX31:AX31">let(
  step1, TestMatrix!AX31,
  raw, fakerUSDataset!AX31,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31" s="46" t="e">
        <f aca="false" t="array" ref="AY31:AY31">let(
  step1, TestMatrix!AY31,
  raw, fakerUSDataset!AY31,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31" s="46" t="e">
        <f aca="false" t="array" ref="AZ31:AZ31">let(
  step1, TestMatrix!AZ31,
  raw, fakerUSDataset!AZ31,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31" s="46" t="e">
        <f aca="false" t="array" ref="BA31:BA31">let(
  step1, TestMatrix!BA31,
  raw, fakerUSDataset!BA31,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31" s="46" t="e">
        <f aca="false" t="array" ref="BB31:BB31">let(
  step1, TestMatrix!BB31,
  raw, fakerUSDataset!BB31,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31" s="46" t="e">
        <f aca="false" t="array" ref="BC31:BC31">let(
  step1, TestMatrix!BC31,
  raw, fakerUSDataset!BC31,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31" s="46" t="e">
        <f aca="false" t="array" ref="BD31:BD31">let(
  step1, TestMatrix!BD31,
  raw, fakerUSDataset!BD31,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31" s="46" t="e">
        <f aca="false" t="array" ref="BE31:BE31">let(
  step1, TestMatrix!BE31,
  raw, fakerUSDataset!BE31,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31" s="46" t="e">
        <f aca="false" t="array" ref="BF31:BF31">let(
  step1, TestMatrix!BF31,
  raw, fakerUSDataset!BF31,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31" s="46" t="e">
        <f aca="false" t="array" ref="BG31:BG31">let(
  step1, TestMatrix!BG31,
  raw, fakerUSDataset!BG31,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31" s="46" t="e">
        <f aca="false" t="array" ref="BH31:BH31">let(
  step1, TestMatrix!BH31,
  raw, fakerUSDataset!BH31,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31" s="46" t="e">
        <f aca="false" t="array" ref="BI31:BI31">let(
  step1, TestMatrix!BI31,
  raw, fakerUSDataset!BI31,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31" s="46" t="e">
        <f aca="false" t="array" ref="BJ31:BJ31">let(
  step1, TestMatrix!BJ31,
  raw, fakerUSDataset!BJ31,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31" s="46" t="e">
        <f aca="false" t="array" ref="BK31:BK31">let(
  step1, TestMatrix!BK31,
  raw, fakerUSDataset!BK31,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31" s="46" t="e">
        <f aca="false" t="array" ref="BL31:BL31">let(
  step1, TestMatrix!BL31,
  raw, fakerUSDataset!BL31,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31" s="46" t="e">
        <f aca="false" t="array" ref="BM31:BM31">let(
  step1, TestMatrix!BM31,
  raw, fakerUSDataset!BM31,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31" s="46" t="e">
        <f aca="false" t="array" ref="BN31:BN31">let(
  step1, TestMatrix!BN31,
  raw, fakerUSDataset!BN31,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31" s="46" t="e">
        <f aca="false" t="array" ref="BO31:BO31">let(
  step1, TestMatrix!BO31,
  raw, fakerUSDataset!BO31,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31" s="46" t="e">
        <f aca="false" t="array" ref="BP31:BP31">let(
  step1, TestMatrix!BP31,
  raw, fakerUSDataset!BP31,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31" s="46" t="e">
        <f aca="false" t="array" ref="BQ31:BQ31">let(
  step1, TestMatrix!BQ31,
  raw, fakerUSDataset!BQ31,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31" s="46" t="e">
        <f aca="false" t="array" ref="BR31:BR31">let(
  step1, TestMatrix!BR31,
  raw, fakerUSDataset!BR31,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31" s="46" t="e">
        <f aca="false" t="array" ref="BS31:BS31">let(
  step1, TestMatrix!BS31,
  raw, fakerUSDataset!BS31,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31" s="46" t="e">
        <f aca="false" t="array" ref="BT31:BT31">let(
  step1, TestMatrix!BT31,
  raw, fakerUSDataset!BT31,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31" s="46" t="e">
        <f aca="false" t="array" ref="BU31:BU31">let(
  step1, TestMatrix!BU31,
  raw, fakerUSDataset!BU31,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31" s="46" t="e">
        <f aca="false" t="array" ref="BV31:BV31">let(
  step1, TestMatrix!BV31,
  raw, fakerUSDataset!BV31,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31" s="46" t="e">
        <f aca="false" t="array" ref="BW31:BW31">let(
  step1, TestMatrix!BW31,
  raw, fakerUSDataset!BW31,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31" s="46" t="e">
        <f aca="false" t="array" ref="BX31:BX31">let(
  step1, TestMatrix!BX31,
  raw, fakerUSDataset!BX31,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31" s="46" t="e">
        <f aca="false" t="array" ref="BY31:BY31">let(
  step1, TestMatrix!BY31,
  raw, fakerUSDataset!BY31,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31" s="46" t="e">
        <f aca="false" t="array" ref="BZ31:BZ31">let(
  step1, TestMatrix!BZ31,
  raw, fakerUSDataset!BZ31,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31" s="46" t="e">
        <f aca="false" t="array" ref="CA31:CA31">let(
  step1, TestMatrix!CA31,
  raw, fakerUSDataset!CA31,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31" s="46" t="e">
        <f aca="false" t="array" ref="CB31:CB31">let(
  step1, TestMatrix!CB31,
  raw, fakerUSDataset!CB31,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31" s="46" t="e">
        <f aca="false" t="array" ref="CC31:CC31">let(
  step1, TestMatrix!CC31,
  raw, fakerUSDataset!CC31,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31" s="46" t="e">
        <f aca="false" t="array" ref="CD31:CD31">let(
  step1, TestMatrix!CD31,
  raw, fakerUSDataset!CD31,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31" s="46" t="e">
        <f aca="false" t="array" ref="CE31:CE31">let(
  step1, TestMatrix!CE31,
  raw, fakerUSDataset!CE31,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31" s="46" t="e">
        <f aca="false" t="array" ref="CF31:CF31">let(
  step1, TestMatrix!CF31,
  raw, fakerUSDataset!CF31,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31" s="46" t="e">
        <f aca="false" t="array" ref="CG31:CG31">let(
  step1, TestMatrix!CG31,
  raw, fakerUSDataset!CG31,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31" s="46" t="e">
        <f aca="false" t="array" ref="CH31:CH31">let(
  step1, TestMatrix!CH31,
  raw, fakerUSDataset!CH31,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31" s="46" t="e">
        <f aca="false" t="array" ref="CI31:CI31">let(
  step1, TestMatrix!CI31,
  raw, fakerUSDataset!CI31,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31" s="46" t="e">
        <f aca="false" t="array" ref="CJ31:CJ31">let(
  step1, TestMatrix!CJ31,
  raw, fakerUSDataset!CJ31,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31" s="46" t="e">
        <f aca="false" t="array" ref="CK31:CK31">let(
  step1, TestMatrix!CK31,
  raw, fakerUSDataset!CK31,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31" s="46" t="e">
        <f aca="false" t="array" ref="CL31:CL31">let(
  step1, TestMatrix!CL31,
  raw, fakerUSDataset!CL31,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31" s="46" t="e">
        <f aca="false" t="array" ref="CM31:CM31">let(
  step1, TestMatrix!CM31,
  raw, fakerUSDataset!CM31,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31" s="46" t="e">
        <f aca="false" t="array" ref="CN31:CN31">let(
  step1, TestMatrix!CN31,
  raw, fakerUSDataset!CN31,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31" s="46" t="e">
        <f aca="false" t="array" ref="CO31:CO31">let(
  step1, TestMatrix!CO31,
  raw, fakerUSDataset!CO31,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31" s="46" t="e">
        <f aca="false" t="array" ref="CP31:CP31">let(
  step1, TestMatrix!CP31,
  raw, fakerUSDataset!CP31,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31" s="46" t="e">
        <f aca="false" t="array" ref="CQ31:CQ31">let(
  step1, TestMatrix!CQ31,
  raw, fakerUSDataset!CQ31,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31" s="46" t="e">
        <f aca="false" t="array" ref="CR31:CR31">let(
  step1, TestMatrix!CR31,
  raw, fakerUSDataset!CR31,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31" s="46" t="e">
        <f aca="false" t="array" ref="CS31:CS31">let(
  step1, TestMatrix!CS31,
  raw, fakerUSDataset!CS31,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31" s="46" t="e">
        <f aca="false" t="array" ref="CT31:CT31">let(
  step1, TestMatrix!CT31,
  raw, fakerUSDataset!CT31,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31" s="46" t="e">
        <f aca="false" t="array" ref="CU31:CU31">let(
  step1, TestMatrix!CU31,
  raw, fakerUSDataset!CU31,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31" s="46" t="e">
        <f aca="false" t="array" ref="CV31:CV31">let(
  step1, TestMatrix!CV31,
  raw, fakerUSDataset!CV31,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32" customFormat="false" ht="15.75" hidden="false" customHeight="false" outlineLevel="0" collapsed="false">
      <c r="A32" s="46" t="e">
        <f aca="false" t="array" ref="A32:A32">let(
  step1, TestMatrix!A32,
  raw, fakerUSDataset!A32,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32" s="46" t="e">
        <f aca="false" t="array" ref="B32:B32">let(
  step1, TestMatrix!B32,
  raw, fakerUSDataset!B32,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32" s="46" t="e">
        <f aca="false" t="array" ref="C32:C32">let(
  step1, TestMatrix!C32,
  raw, fakerUSDataset!C32,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32" s="46" t="e">
        <f aca="false" t="array" ref="D32:D32">let(
  step1, TestMatrix!D32,
  raw, fakerUSDataset!D32,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32" s="46" t="e">
        <f aca="false" t="array" ref="E32:E32">let(
  step1, TestMatrix!E32,
  raw, fakerUSDataset!E32,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32" s="46" t="e">
        <f aca="false" t="array" ref="F32:F32">let(
  step1, TestMatrix!F32,
  raw, fakerUSDataset!F32,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32" s="46" t="e">
        <f aca="false" t="array" ref="G32:G32">let(
  step1, TestMatrix!G32,
  raw, fakerUSDataset!G32,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32" s="46" t="e">
        <f aca="false" t="array" ref="H32:H32">let(
  step1, TestMatrix!H32,
  raw, fakerUSDataset!H32,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32" s="46" t="e">
        <f aca="false" t="array" ref="I32:I32">let(
  step1, TestMatrix!I32,
  raw, fakerUSDataset!I32,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32" s="46" t="e">
        <f aca="false" t="array" ref="J32:J32">let(
  step1, TestMatrix!J32,
  raw, fakerUSDataset!J32,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32" s="46" t="e">
        <f aca="false" t="array" ref="K32:K32">let(
  step1, TestMatrix!K32,
  raw, fakerUSDataset!K32,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32" s="46" t="e">
        <f aca="false" t="array" ref="L32:L32">let(
  step1, TestMatrix!L32,
  raw, fakerUSDataset!L32,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32" s="46" t="e">
        <f aca="false" t="array" ref="M32:M32">let(
  step1, TestMatrix!M32,
  raw, fakerUSDataset!M32,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32" s="46" t="e">
        <f aca="false" t="array" ref="N32:N32">let(
  step1, TestMatrix!N32,
  raw, fakerUSDataset!N32,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32" s="46" t="e">
        <f aca="false" t="array" ref="O32:O32">let(
  step1, TestMatrix!O32,
  raw, fakerUSDataset!O32,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32" s="46" t="e">
        <f aca="false" t="array" ref="P32:P32">let(
  step1, TestMatrix!P32,
  raw, fakerUSDataset!P32,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32" s="46" t="e">
        <f aca="false" t="array" ref="Q32:Q32">let(
  step1, TestMatrix!Q32,
  raw, fakerUSDataset!Q32,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32" s="46" t="e">
        <f aca="false" t="array" ref="R32:R32">let(
  step1, TestMatrix!R32,
  raw, fakerUSDataset!R32,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32" s="46" t="e">
        <f aca="false" t="array" ref="S32:S32">let(
  step1, TestMatrix!S32,
  raw, fakerUSDataset!S32,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32" s="46" t="e">
        <f aca="false" t="array" ref="T32:T32">let(
  step1, TestMatrix!T32,
  raw, fakerUSDataset!T32,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32" s="46" t="e">
        <f aca="false" t="array" ref="U32:U32">let(
  step1, TestMatrix!U32,
  raw, fakerUSDataset!U32,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32" s="46" t="e">
        <f aca="false" t="array" ref="V32:V32">let(
  step1, TestMatrix!V32,
  raw, fakerUSDataset!V32,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32" s="46" t="e">
        <f aca="false" t="array" ref="W32:W32">let(
  step1, TestMatrix!W32,
  raw, fakerUSDataset!W32,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32" s="46" t="e">
        <f aca="false" t="array" ref="X32:X32">let(
  step1, TestMatrix!X32,
  raw, fakerUSDataset!X32,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32" s="46" t="e">
        <f aca="false" t="array" ref="Y32:Y32">let(
  step1, TestMatrix!Y32,
  raw, fakerUSDataset!Y32,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32" s="46" t="e">
        <f aca="false" t="array" ref="Z32:Z32">let(
  step1, TestMatrix!Z32,
  raw, fakerUSDataset!Z32,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32" s="46" t="e">
        <f aca="false" t="array" ref="AA32:AA32">let(
  step1, TestMatrix!AA32,
  raw, fakerUSDataset!AA32,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32" s="46" t="e">
        <f aca="false" t="array" ref="AB32:AB32">let(
  step1, TestMatrix!AB32,
  raw, fakerUSDataset!AB32,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32" s="46" t="e">
        <f aca="false" t="array" ref="AC32:AC32">let(
  step1, TestMatrix!AC32,
  raw, fakerUSDataset!AC32,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32" s="46" t="e">
        <f aca="false" t="array" ref="AD32:AD32">let(
  step1, TestMatrix!AD32,
  raw, fakerUSDataset!AD32,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32" s="46" t="e">
        <f aca="false" t="array" ref="AE32:AE32">let(
  step1, TestMatrix!AE32,
  raw, fakerUSDataset!AE32,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32" s="46" t="e">
        <f aca="false" t="array" ref="AF32:AF32">let(
  step1, TestMatrix!AF32,
  raw, fakerUSDataset!AF32,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32" s="46" t="e">
        <f aca="false" t="array" ref="AG32:AG32">let(
  step1, TestMatrix!AG32,
  raw, fakerUSDataset!AG32,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32" s="46" t="e">
        <f aca="false" t="array" ref="AH32:AH32">let(
  step1, TestMatrix!AH32,
  raw, fakerUSDataset!AH32,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32" s="46" t="e">
        <f aca="false" t="array" ref="AI32:AI32">let(
  step1, TestMatrix!AI32,
  raw, fakerUSDataset!AI32,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32" s="46" t="e">
        <f aca="false" t="array" ref="AJ32:AJ32">let(
  step1, TestMatrix!AJ32,
  raw, fakerUSDataset!AJ32,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32" s="46" t="e">
        <f aca="false" t="array" ref="AK32:AK32">let(
  step1, TestMatrix!AK32,
  raw, fakerUSDataset!AK32,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32" s="46" t="e">
        <f aca="false" t="array" ref="AL32:AL32">let(
  step1, TestMatrix!AL32,
  raw, fakerUSDataset!AL32,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32" s="46" t="e">
        <f aca="false" t="array" ref="AM32:AM32">let(
  step1, TestMatrix!AM32,
  raw, fakerUSDataset!AM32,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32" s="46" t="e">
        <f aca="false" t="array" ref="AN32:AN32">let(
  step1, TestMatrix!AN32,
  raw, fakerUSDataset!AN32,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32" s="46" t="e">
        <f aca="false" t="array" ref="AO32:AO32">let(
  step1, TestMatrix!AO32,
  raw, fakerUSDataset!AO32,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32" s="46" t="e">
        <f aca="false" t="array" ref="AP32:AP32">let(
  step1, TestMatrix!AP32,
  raw, fakerUSDataset!AP32,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32" s="46" t="e">
        <f aca="false" t="array" ref="AQ32:AQ32">let(
  step1, TestMatrix!AQ32,
  raw, fakerUSDataset!AQ32,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32" s="46" t="e">
        <f aca="false" t="array" ref="AR32:AR32">let(
  step1, TestMatrix!AR32,
  raw, fakerUSDataset!AR32,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32" s="46" t="e">
        <f aca="false" t="array" ref="AS32:AS32">let(
  step1, TestMatrix!AS32,
  raw, fakerUSDataset!AS32,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32" s="46" t="e">
        <f aca="false" t="array" ref="AT32:AT32">let(
  step1, TestMatrix!AT32,
  raw, fakerUSDataset!AT32,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32" s="46" t="e">
        <f aca="false" t="array" ref="AU32:AU32">let(
  step1, TestMatrix!AU32,
  raw, fakerUSDataset!AU32,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32" s="46" t="e">
        <f aca="false" t="array" ref="AV32:AV32">let(
  step1, TestMatrix!AV32,
  raw, fakerUSDataset!AV32,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32" s="46" t="e">
        <f aca="false" t="array" ref="AW32:AW32">let(
  step1, TestMatrix!AW32,
  raw, fakerUSDataset!AW32,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32" s="46" t="e">
        <f aca="false" t="array" ref="AX32:AX32">let(
  step1, TestMatrix!AX32,
  raw, fakerUSDataset!AX32,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32" s="46" t="e">
        <f aca="false" t="array" ref="AY32:AY32">let(
  step1, TestMatrix!AY32,
  raw, fakerUSDataset!AY32,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32" s="46" t="e">
        <f aca="false" t="array" ref="AZ32:AZ32">let(
  step1, TestMatrix!AZ32,
  raw, fakerUSDataset!AZ32,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32" s="46" t="e">
        <f aca="false" t="array" ref="BA32:BA32">let(
  step1, TestMatrix!BA32,
  raw, fakerUSDataset!BA32,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32" s="46" t="e">
        <f aca="false" t="array" ref="BB32:BB32">let(
  step1, TestMatrix!BB32,
  raw, fakerUSDataset!BB32,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32" s="46" t="e">
        <f aca="false" t="array" ref="BC32:BC32">let(
  step1, TestMatrix!BC32,
  raw, fakerUSDataset!BC32,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32" s="46" t="e">
        <f aca="false" t="array" ref="BD32:BD32">let(
  step1, TestMatrix!BD32,
  raw, fakerUSDataset!BD32,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32" s="46" t="e">
        <f aca="false" t="array" ref="BE32:BE32">let(
  step1, TestMatrix!BE32,
  raw, fakerUSDataset!BE32,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32" s="46" t="e">
        <f aca="false" t="array" ref="BF32:BF32">let(
  step1, TestMatrix!BF32,
  raw, fakerUSDataset!BF32,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32" s="46" t="e">
        <f aca="false" t="array" ref="BG32:BG32">let(
  step1, TestMatrix!BG32,
  raw, fakerUSDataset!BG32,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32" s="46" t="e">
        <f aca="false" t="array" ref="BH32:BH32">let(
  step1, TestMatrix!BH32,
  raw, fakerUSDataset!BH32,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32" s="46" t="e">
        <f aca="false" t="array" ref="BI32:BI32">let(
  step1, TestMatrix!BI32,
  raw, fakerUSDataset!BI32,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32" s="46" t="e">
        <f aca="false" t="array" ref="BJ32:BJ32">let(
  step1, TestMatrix!BJ32,
  raw, fakerUSDataset!BJ32,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32" s="46" t="e">
        <f aca="false" t="array" ref="BK32:BK32">let(
  step1, TestMatrix!BK32,
  raw, fakerUSDataset!BK32,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32" s="46" t="e">
        <f aca="false" t="array" ref="BL32:BL32">let(
  step1, TestMatrix!BL32,
  raw, fakerUSDataset!BL32,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32" s="46" t="e">
        <f aca="false" t="array" ref="BM32:BM32">let(
  step1, TestMatrix!BM32,
  raw, fakerUSDataset!BM32,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32" s="46" t="e">
        <f aca="false" t="array" ref="BN32:BN32">let(
  step1, TestMatrix!BN32,
  raw, fakerUSDataset!BN32,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32" s="46" t="e">
        <f aca="false" t="array" ref="BO32:BO32">let(
  step1, TestMatrix!BO32,
  raw, fakerUSDataset!BO32,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32" s="46" t="e">
        <f aca="false" t="array" ref="BP32:BP32">let(
  step1, TestMatrix!BP32,
  raw, fakerUSDataset!BP32,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32" s="46" t="e">
        <f aca="false" t="array" ref="BQ32:BQ32">let(
  step1, TestMatrix!BQ32,
  raw, fakerUSDataset!BQ32,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32" s="46" t="e">
        <f aca="false" t="array" ref="BR32:BR32">let(
  step1, TestMatrix!BR32,
  raw, fakerUSDataset!BR32,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32" s="46" t="e">
        <f aca="false" t="array" ref="BS32:BS32">let(
  step1, TestMatrix!BS32,
  raw, fakerUSDataset!BS32,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32" s="46" t="e">
        <f aca="false" t="array" ref="BT32:BT32">let(
  step1, TestMatrix!BT32,
  raw, fakerUSDataset!BT32,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32" s="46" t="e">
        <f aca="false" t="array" ref="BU32:BU32">let(
  step1, TestMatrix!BU32,
  raw, fakerUSDataset!BU32,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32" s="46" t="e">
        <f aca="false" t="array" ref="BV32:BV32">let(
  step1, TestMatrix!BV32,
  raw, fakerUSDataset!BV32,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32" s="46" t="e">
        <f aca="false" t="array" ref="BW32:BW32">let(
  step1, TestMatrix!BW32,
  raw, fakerUSDataset!BW32,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32" s="46" t="e">
        <f aca="false" t="array" ref="BX32:BX32">let(
  step1, TestMatrix!BX32,
  raw, fakerUSDataset!BX32,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32" s="46" t="e">
        <f aca="false" t="array" ref="BY32:BY32">let(
  step1, TestMatrix!BY32,
  raw, fakerUSDataset!BY32,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32" s="46" t="e">
        <f aca="false" t="array" ref="BZ32:BZ32">let(
  step1, TestMatrix!BZ32,
  raw, fakerUSDataset!BZ32,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32" s="46" t="e">
        <f aca="false" t="array" ref="CA32:CA32">let(
  step1, TestMatrix!CA32,
  raw, fakerUSDataset!CA32,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32" s="46" t="e">
        <f aca="false" t="array" ref="CB32:CB32">let(
  step1, TestMatrix!CB32,
  raw, fakerUSDataset!CB32,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32" s="46" t="e">
        <f aca="false" t="array" ref="CC32:CC32">let(
  step1, TestMatrix!CC32,
  raw, fakerUSDataset!CC32,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32" s="46" t="e">
        <f aca="false" t="array" ref="CD32:CD32">let(
  step1, TestMatrix!CD32,
  raw, fakerUSDataset!CD32,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32" s="46" t="e">
        <f aca="false" t="array" ref="CE32:CE32">let(
  step1, TestMatrix!CE32,
  raw, fakerUSDataset!CE32,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32" s="46" t="e">
        <f aca="false" t="array" ref="CF32:CF32">let(
  step1, TestMatrix!CF32,
  raw, fakerUSDataset!CF32,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32" s="46" t="e">
        <f aca="false" t="array" ref="CG32:CG32">let(
  step1, TestMatrix!CG32,
  raw, fakerUSDataset!CG32,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32" s="46" t="e">
        <f aca="false" t="array" ref="CH32:CH32">let(
  step1, TestMatrix!CH32,
  raw, fakerUSDataset!CH32,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32" s="46" t="e">
        <f aca="false" t="array" ref="CI32:CI32">let(
  step1, TestMatrix!CI32,
  raw, fakerUSDataset!CI32,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32" s="46" t="e">
        <f aca="false" t="array" ref="CJ32:CJ32">let(
  step1, TestMatrix!CJ32,
  raw, fakerUSDataset!CJ32,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32" s="46" t="e">
        <f aca="false" t="array" ref="CK32:CK32">let(
  step1, TestMatrix!CK32,
  raw, fakerUSDataset!CK32,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32" s="46" t="e">
        <f aca="false" t="array" ref="CL32:CL32">let(
  step1, TestMatrix!CL32,
  raw, fakerUSDataset!CL32,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32" s="46" t="e">
        <f aca="false" t="array" ref="CM32:CM32">let(
  step1, TestMatrix!CM32,
  raw, fakerUSDataset!CM32,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32" s="46" t="e">
        <f aca="false" t="array" ref="CN32:CN32">let(
  step1, TestMatrix!CN32,
  raw, fakerUSDataset!CN32,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32" s="46" t="e">
        <f aca="false" t="array" ref="CO32:CO32">let(
  step1, TestMatrix!CO32,
  raw, fakerUSDataset!CO32,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32" s="46" t="e">
        <f aca="false" t="array" ref="CP32:CP32">let(
  step1, TestMatrix!CP32,
  raw, fakerUSDataset!CP32,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32" s="46" t="e">
        <f aca="false" t="array" ref="CQ32:CQ32">let(
  step1, TestMatrix!CQ32,
  raw, fakerUSDataset!CQ32,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32" s="46" t="e">
        <f aca="false" t="array" ref="CR32:CR32">let(
  step1, TestMatrix!CR32,
  raw, fakerUSDataset!CR32,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32" s="46" t="e">
        <f aca="false" t="array" ref="CS32:CS32">let(
  step1, TestMatrix!CS32,
  raw, fakerUSDataset!CS32,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32" s="46" t="e">
        <f aca="false" t="array" ref="CT32:CT32">let(
  step1, TestMatrix!CT32,
  raw, fakerUSDataset!CT32,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32" s="46" t="e">
        <f aca="false" t="array" ref="CU32:CU32">let(
  step1, TestMatrix!CU32,
  raw, fakerUSDataset!CU32,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32" s="46" t="e">
        <f aca="false" t="array" ref="CV32:CV32">let(
  step1, TestMatrix!CV32,
  raw, fakerUSDataset!CV32,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33" customFormat="false" ht="15.75" hidden="false" customHeight="false" outlineLevel="0" collapsed="false">
      <c r="A33" s="46" t="e">
        <f aca="false" t="array" ref="A33:A33">let(
  step1, TestMatrix!A33,
  raw, fakerUSDataset!A33,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33" s="46" t="e">
        <f aca="false" t="array" ref="B33:B33">let(
  step1, TestMatrix!B33,
  raw, fakerUSDataset!B33,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33" s="46" t="e">
        <f aca="false" t="array" ref="C33:C33">let(
  step1, TestMatrix!C33,
  raw, fakerUSDataset!C33,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33" s="46" t="e">
        <f aca="false" t="array" ref="D33:D33">let(
  step1, TestMatrix!D33,
  raw, fakerUSDataset!D33,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33" s="46" t="e">
        <f aca="false" t="array" ref="E33:E33">let(
  step1, TestMatrix!E33,
  raw, fakerUSDataset!E33,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33" s="46" t="e">
        <f aca="false" t="array" ref="F33:F33">let(
  step1, TestMatrix!F33,
  raw, fakerUSDataset!F33,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33" s="46" t="e">
        <f aca="false" t="array" ref="G33:G33">let(
  step1, TestMatrix!G33,
  raw, fakerUSDataset!G33,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33" s="46" t="e">
        <f aca="false" t="array" ref="H33:H33">let(
  step1, TestMatrix!H33,
  raw, fakerUSDataset!H33,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33" s="46" t="e">
        <f aca="false" t="array" ref="I33:I33">let(
  step1, TestMatrix!I33,
  raw, fakerUSDataset!I33,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33" s="46" t="e">
        <f aca="false" t="array" ref="J33:J33">let(
  step1, TestMatrix!J33,
  raw, fakerUSDataset!J33,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33" s="46" t="e">
        <f aca="false" t="array" ref="K33:K33">let(
  step1, TestMatrix!K33,
  raw, fakerUSDataset!K33,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33" s="46" t="e">
        <f aca="false" t="array" ref="L33:L33">let(
  step1, TestMatrix!L33,
  raw, fakerUSDataset!L33,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33" s="46" t="e">
        <f aca="false" t="array" ref="M33:M33">let(
  step1, TestMatrix!M33,
  raw, fakerUSDataset!M33,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33" s="46" t="e">
        <f aca="false" t="array" ref="N33:N33">let(
  step1, TestMatrix!N33,
  raw, fakerUSDataset!N33,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33" s="46" t="e">
        <f aca="false" t="array" ref="O33:O33">let(
  step1, TestMatrix!O33,
  raw, fakerUSDataset!O33,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33" s="46" t="e">
        <f aca="false" t="array" ref="P33:P33">let(
  step1, TestMatrix!P33,
  raw, fakerUSDataset!P33,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33" s="46" t="e">
        <f aca="false" t="array" ref="Q33:Q33">let(
  step1, TestMatrix!Q33,
  raw, fakerUSDataset!Q33,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33" s="46" t="e">
        <f aca="false" t="array" ref="R33:R33">let(
  step1, TestMatrix!R33,
  raw, fakerUSDataset!R33,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33" s="46" t="e">
        <f aca="false" t="array" ref="S33:S33">let(
  step1, TestMatrix!S33,
  raw, fakerUSDataset!S33,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33" s="46" t="e">
        <f aca="false" t="array" ref="T33:T33">let(
  step1, TestMatrix!T33,
  raw, fakerUSDataset!T33,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33" s="46" t="e">
        <f aca="false" t="array" ref="U33:U33">let(
  step1, TestMatrix!U33,
  raw, fakerUSDataset!U33,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33" s="46" t="e">
        <f aca="false" t="array" ref="V33:V33">let(
  step1, TestMatrix!V33,
  raw, fakerUSDataset!V33,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33" s="46" t="e">
        <f aca="false" t="array" ref="W33:W33">let(
  step1, TestMatrix!W33,
  raw, fakerUSDataset!W33,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33" s="46" t="e">
        <f aca="false" t="array" ref="X33:X33">let(
  step1, TestMatrix!X33,
  raw, fakerUSDataset!X33,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33" s="46" t="e">
        <f aca="false" t="array" ref="Y33:Y33">let(
  step1, TestMatrix!Y33,
  raw, fakerUSDataset!Y33,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33" s="46" t="e">
        <f aca="false" t="array" ref="Z33:Z33">let(
  step1, TestMatrix!Z33,
  raw, fakerUSDataset!Z33,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33" s="46" t="e">
        <f aca="false" t="array" ref="AA33:AA33">let(
  step1, TestMatrix!AA33,
  raw, fakerUSDataset!AA33,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33" s="46" t="e">
        <f aca="false" t="array" ref="AB33:AB33">let(
  step1, TestMatrix!AB33,
  raw, fakerUSDataset!AB33,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33" s="46" t="e">
        <f aca="false" t="array" ref="AC33:AC33">let(
  step1, TestMatrix!AC33,
  raw, fakerUSDataset!AC33,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33" s="46" t="e">
        <f aca="false" t="array" ref="AD33:AD33">let(
  step1, TestMatrix!AD33,
  raw, fakerUSDataset!AD33,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33" s="46" t="e">
        <f aca="false" t="array" ref="AE33:AE33">let(
  step1, TestMatrix!AE33,
  raw, fakerUSDataset!AE33,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33" s="46" t="e">
        <f aca="false" t="array" ref="AF33:AF33">let(
  step1, TestMatrix!AF33,
  raw, fakerUSDataset!AF33,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33" s="46" t="e">
        <f aca="false" t="array" ref="AG33:AG33">let(
  step1, TestMatrix!AG33,
  raw, fakerUSDataset!AG33,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33" s="46" t="e">
        <f aca="false" t="array" ref="AH33:AH33">let(
  step1, TestMatrix!AH33,
  raw, fakerUSDataset!AH33,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33" s="46" t="e">
        <f aca="false" t="array" ref="AI33:AI33">let(
  step1, TestMatrix!AI33,
  raw, fakerUSDataset!AI33,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33" s="46" t="e">
        <f aca="false" t="array" ref="AJ33:AJ33">let(
  step1, TestMatrix!AJ33,
  raw, fakerUSDataset!AJ33,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33" s="46" t="e">
        <f aca="false" t="array" ref="AK33:AK33">let(
  step1, TestMatrix!AK33,
  raw, fakerUSDataset!AK33,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33" s="46" t="e">
        <f aca="false" t="array" ref="AL33:AL33">let(
  step1, TestMatrix!AL33,
  raw, fakerUSDataset!AL33,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33" s="46" t="e">
        <f aca="false" t="array" ref="AM33:AM33">let(
  step1, TestMatrix!AM33,
  raw, fakerUSDataset!AM33,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33" s="46" t="e">
        <f aca="false" t="array" ref="AN33:AN33">let(
  step1, TestMatrix!AN33,
  raw, fakerUSDataset!AN33,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33" s="46" t="e">
        <f aca="false" t="array" ref="AO33:AO33">let(
  step1, TestMatrix!AO33,
  raw, fakerUSDataset!AO33,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33" s="46" t="e">
        <f aca="false" t="array" ref="AP33:AP33">let(
  step1, TestMatrix!AP33,
  raw, fakerUSDataset!AP33,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33" s="46" t="e">
        <f aca="false" t="array" ref="AQ33:AQ33">let(
  step1, TestMatrix!AQ33,
  raw, fakerUSDataset!AQ33,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33" s="46" t="e">
        <f aca="false" t="array" ref="AR33:AR33">let(
  step1, TestMatrix!AR33,
  raw, fakerUSDataset!AR33,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33" s="46" t="e">
        <f aca="false" t="array" ref="AS33:AS33">let(
  step1, TestMatrix!AS33,
  raw, fakerUSDataset!AS33,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33" s="46" t="e">
        <f aca="false" t="array" ref="AT33:AT33">let(
  step1, TestMatrix!AT33,
  raw, fakerUSDataset!AT33,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33" s="46" t="e">
        <f aca="false" t="array" ref="AU33:AU33">let(
  step1, TestMatrix!AU33,
  raw, fakerUSDataset!AU33,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33" s="46" t="e">
        <f aca="false" t="array" ref="AV33:AV33">let(
  step1, TestMatrix!AV33,
  raw, fakerUSDataset!AV33,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33" s="46" t="e">
        <f aca="false" t="array" ref="AW33:AW33">let(
  step1, TestMatrix!AW33,
  raw, fakerUSDataset!AW33,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33" s="46" t="e">
        <f aca="false" t="array" ref="AX33:AX33">let(
  step1, TestMatrix!AX33,
  raw, fakerUSDataset!AX33,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33" s="46" t="e">
        <f aca="false" t="array" ref="AY33:AY33">let(
  step1, TestMatrix!AY33,
  raw, fakerUSDataset!AY33,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33" s="46" t="e">
        <f aca="false" t="array" ref="AZ33:AZ33">let(
  step1, TestMatrix!AZ33,
  raw, fakerUSDataset!AZ33,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33" s="46" t="e">
        <f aca="false" t="array" ref="BA33:BA33">let(
  step1, TestMatrix!BA33,
  raw, fakerUSDataset!BA33,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33" s="46" t="e">
        <f aca="false" t="array" ref="BB33:BB33">let(
  step1, TestMatrix!BB33,
  raw, fakerUSDataset!BB33,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33" s="46" t="e">
        <f aca="false" t="array" ref="BC33:BC33">let(
  step1, TestMatrix!BC33,
  raw, fakerUSDataset!BC33,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33" s="46" t="e">
        <f aca="false" t="array" ref="BD33:BD33">let(
  step1, TestMatrix!BD33,
  raw, fakerUSDataset!BD33,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33" s="46" t="e">
        <f aca="false" t="array" ref="BE33:BE33">let(
  step1, TestMatrix!BE33,
  raw, fakerUSDataset!BE33,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33" s="46" t="e">
        <f aca="false" t="array" ref="BF33:BF33">let(
  step1, TestMatrix!BF33,
  raw, fakerUSDataset!BF33,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33" s="46" t="e">
        <f aca="false" t="array" ref="BG33:BG33">let(
  step1, TestMatrix!BG33,
  raw, fakerUSDataset!BG33,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33" s="46" t="e">
        <f aca="false" t="array" ref="BH33:BH33">let(
  step1, TestMatrix!BH33,
  raw, fakerUSDataset!BH33,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33" s="46" t="e">
        <f aca="false" t="array" ref="BI33:BI33">let(
  step1, TestMatrix!BI33,
  raw, fakerUSDataset!BI33,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33" s="46" t="e">
        <f aca="false" t="array" ref="BJ33:BJ33">let(
  step1, TestMatrix!BJ33,
  raw, fakerUSDataset!BJ33,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33" s="46" t="e">
        <f aca="false" t="array" ref="BK33:BK33">let(
  step1, TestMatrix!BK33,
  raw, fakerUSDataset!BK33,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33" s="46" t="e">
        <f aca="false" t="array" ref="BL33:BL33">let(
  step1, TestMatrix!BL33,
  raw, fakerUSDataset!BL33,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33" s="46" t="e">
        <f aca="false" t="array" ref="BM33:BM33">let(
  step1, TestMatrix!BM33,
  raw, fakerUSDataset!BM33,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33" s="46" t="e">
        <f aca="false" t="array" ref="BN33:BN33">let(
  step1, TestMatrix!BN33,
  raw, fakerUSDataset!BN33,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33" s="46" t="e">
        <f aca="false" t="array" ref="BO33:BO33">let(
  step1, TestMatrix!BO33,
  raw, fakerUSDataset!BO33,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33" s="46" t="e">
        <f aca="false" t="array" ref="BP33:BP33">let(
  step1, TestMatrix!BP33,
  raw, fakerUSDataset!BP33,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33" s="46" t="e">
        <f aca="false" t="array" ref="BQ33:BQ33">let(
  step1, TestMatrix!BQ33,
  raw, fakerUSDataset!BQ33,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33" s="46" t="e">
        <f aca="false" t="array" ref="BR33:BR33">let(
  step1, TestMatrix!BR33,
  raw, fakerUSDataset!BR33,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33" s="46" t="e">
        <f aca="false" t="array" ref="BS33:BS33">let(
  step1, TestMatrix!BS33,
  raw, fakerUSDataset!BS33,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33" s="46" t="e">
        <f aca="false" t="array" ref="BT33:BT33">let(
  step1, TestMatrix!BT33,
  raw, fakerUSDataset!BT33,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33" s="46" t="e">
        <f aca="false" t="array" ref="BU33:BU33">let(
  step1, TestMatrix!BU33,
  raw, fakerUSDataset!BU33,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33" s="46" t="e">
        <f aca="false" t="array" ref="BV33:BV33">let(
  step1, TestMatrix!BV33,
  raw, fakerUSDataset!BV33,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33" s="46" t="e">
        <f aca="false" t="array" ref="BW33:BW33">let(
  step1, TestMatrix!BW33,
  raw, fakerUSDataset!BW33,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33" s="46" t="e">
        <f aca="false" t="array" ref="BX33:BX33">let(
  step1, TestMatrix!BX33,
  raw, fakerUSDataset!BX33,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33" s="46" t="e">
        <f aca="false" t="array" ref="BY33:BY33">let(
  step1, TestMatrix!BY33,
  raw, fakerUSDataset!BY33,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33" s="46" t="e">
        <f aca="false" t="array" ref="BZ33:BZ33">let(
  step1, TestMatrix!BZ33,
  raw, fakerUSDataset!BZ33,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33" s="46" t="e">
        <f aca="false" t="array" ref="CA33:CA33">let(
  step1, TestMatrix!CA33,
  raw, fakerUSDataset!CA33,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33" s="46" t="e">
        <f aca="false" t="array" ref="CB33:CB33">let(
  step1, TestMatrix!CB33,
  raw, fakerUSDataset!CB33,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33" s="46" t="e">
        <f aca="false" t="array" ref="CC33:CC33">let(
  step1, TestMatrix!CC33,
  raw, fakerUSDataset!CC33,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33" s="46" t="e">
        <f aca="false" t="array" ref="CD33:CD33">let(
  step1, TestMatrix!CD33,
  raw, fakerUSDataset!CD33,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33" s="46" t="e">
        <f aca="false" t="array" ref="CE33:CE33">let(
  step1, TestMatrix!CE33,
  raw, fakerUSDataset!CE33,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33" s="46" t="e">
        <f aca="false" t="array" ref="CF33:CF33">let(
  step1, TestMatrix!CF33,
  raw, fakerUSDataset!CF33,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33" s="46" t="e">
        <f aca="false" t="array" ref="CG33:CG33">let(
  step1, TestMatrix!CG33,
  raw, fakerUSDataset!CG33,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33" s="46" t="e">
        <f aca="false" t="array" ref="CH33:CH33">let(
  step1, TestMatrix!CH33,
  raw, fakerUSDataset!CH33,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33" s="46" t="e">
        <f aca="false" t="array" ref="CI33:CI33">let(
  step1, TestMatrix!CI33,
  raw, fakerUSDataset!CI33,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33" s="46" t="e">
        <f aca="false" t="array" ref="CJ33:CJ33">let(
  step1, TestMatrix!CJ33,
  raw, fakerUSDataset!CJ33,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33" s="46" t="e">
        <f aca="false" t="array" ref="CK33:CK33">let(
  step1, TestMatrix!CK33,
  raw, fakerUSDataset!CK33,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33" s="46" t="e">
        <f aca="false" t="array" ref="CL33:CL33">let(
  step1, TestMatrix!CL33,
  raw, fakerUSDataset!CL33,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33" s="46" t="e">
        <f aca="false" t="array" ref="CM33:CM33">let(
  step1, TestMatrix!CM33,
  raw, fakerUSDataset!CM33,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33" s="46" t="e">
        <f aca="false" t="array" ref="CN33:CN33">let(
  step1, TestMatrix!CN33,
  raw, fakerUSDataset!CN33,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33" s="46" t="e">
        <f aca="false" t="array" ref="CO33:CO33">let(
  step1, TestMatrix!CO33,
  raw, fakerUSDataset!CO33,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33" s="46" t="e">
        <f aca="false" t="array" ref="CP33:CP33">let(
  step1, TestMatrix!CP33,
  raw, fakerUSDataset!CP33,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33" s="46" t="e">
        <f aca="false" t="array" ref="CQ33:CQ33">let(
  step1, TestMatrix!CQ33,
  raw, fakerUSDataset!CQ33,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33" s="46" t="e">
        <f aca="false" t="array" ref="CR33:CR33">let(
  step1, TestMatrix!CR33,
  raw, fakerUSDataset!CR33,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33" s="46" t="e">
        <f aca="false" t="array" ref="CS33:CS33">let(
  step1, TestMatrix!CS33,
  raw, fakerUSDataset!CS33,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33" s="46" t="e">
        <f aca="false" t="array" ref="CT33:CT33">let(
  step1, TestMatrix!CT33,
  raw, fakerUSDataset!CT33,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33" s="46" t="e">
        <f aca="false" t="array" ref="CU33:CU33">let(
  step1, TestMatrix!CU33,
  raw, fakerUSDataset!CU33,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33" s="46" t="e">
        <f aca="false" t="array" ref="CV33:CV33">let(
  step1, TestMatrix!CV33,
  raw, fakerUSDataset!CV33,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34" customFormat="false" ht="15.75" hidden="false" customHeight="false" outlineLevel="0" collapsed="false">
      <c r="A34" s="46" t="e">
        <f aca="false" t="array" ref="A34:A34">let(
  step1, TestMatrix!A34,
  raw, fakerUSDataset!A34,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34" s="46" t="e">
        <f aca="false" t="array" ref="B34:B34">let(
  step1, TestMatrix!B34,
  raw, fakerUSDataset!B34,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34" s="46" t="e">
        <f aca="false" t="array" ref="C34:C34">let(
  step1, TestMatrix!C34,
  raw, fakerUSDataset!C34,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34" s="46" t="e">
        <f aca="false" t="array" ref="D34:D34">let(
  step1, TestMatrix!D34,
  raw, fakerUSDataset!D34,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34" s="46" t="e">
        <f aca="false" t="array" ref="E34:E34">let(
  step1, TestMatrix!E34,
  raw, fakerUSDataset!E34,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34" s="46" t="e">
        <f aca="false" t="array" ref="F34:F34">let(
  step1, TestMatrix!F34,
  raw, fakerUSDataset!F34,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34" s="46" t="e">
        <f aca="false" t="array" ref="G34:G34">let(
  step1, TestMatrix!G34,
  raw, fakerUSDataset!G34,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34" s="46" t="e">
        <f aca="false" t="array" ref="H34:H34">let(
  step1, TestMatrix!H34,
  raw, fakerUSDataset!H34,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34" s="46" t="e">
        <f aca="false" t="array" ref="I34:I34">let(
  step1, TestMatrix!I34,
  raw, fakerUSDataset!I34,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34" s="46" t="e">
        <f aca="false" t="array" ref="J34:J34">let(
  step1, TestMatrix!J34,
  raw, fakerUSDataset!J34,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34" s="46" t="e">
        <f aca="false" t="array" ref="K34:K34">let(
  step1, TestMatrix!K34,
  raw, fakerUSDataset!K34,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34" s="46" t="e">
        <f aca="false" t="array" ref="L34:L34">let(
  step1, TestMatrix!L34,
  raw, fakerUSDataset!L34,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34" s="46" t="e">
        <f aca="false" t="array" ref="M34:M34">let(
  step1, TestMatrix!M34,
  raw, fakerUSDataset!M34,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34" s="46" t="e">
        <f aca="false" t="array" ref="N34:N34">let(
  step1, TestMatrix!N34,
  raw, fakerUSDataset!N34,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34" s="46" t="e">
        <f aca="false" t="array" ref="O34:O34">let(
  step1, TestMatrix!O34,
  raw, fakerUSDataset!O34,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34" s="46" t="e">
        <f aca="false" t="array" ref="P34:P34">let(
  step1, TestMatrix!P34,
  raw, fakerUSDataset!P34,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34" s="46" t="e">
        <f aca="false" t="array" ref="Q34:Q34">let(
  step1, TestMatrix!Q34,
  raw, fakerUSDataset!Q34,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34" s="46" t="e">
        <f aca="false" t="array" ref="R34:R34">let(
  step1, TestMatrix!R34,
  raw, fakerUSDataset!R34,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34" s="46" t="e">
        <f aca="false" t="array" ref="S34:S34">let(
  step1, TestMatrix!S34,
  raw, fakerUSDataset!S34,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34" s="46" t="e">
        <f aca="false" t="array" ref="T34:T34">let(
  step1, TestMatrix!T34,
  raw, fakerUSDataset!T34,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34" s="46" t="e">
        <f aca="false" t="array" ref="U34:U34">let(
  step1, TestMatrix!U34,
  raw, fakerUSDataset!U34,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34" s="46" t="e">
        <f aca="false" t="array" ref="V34:V34">let(
  step1, TestMatrix!V34,
  raw, fakerUSDataset!V34,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34" s="46" t="e">
        <f aca="false" t="array" ref="W34:W34">let(
  step1, TestMatrix!W34,
  raw, fakerUSDataset!W34,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34" s="46" t="e">
        <f aca="false" t="array" ref="X34:X34">let(
  step1, TestMatrix!X34,
  raw, fakerUSDataset!X34,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34" s="46" t="e">
        <f aca="false" t="array" ref="Y34:Y34">let(
  step1, TestMatrix!Y34,
  raw, fakerUSDataset!Y34,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34" s="46" t="e">
        <f aca="false" t="array" ref="Z34:Z34">let(
  step1, TestMatrix!Z34,
  raw, fakerUSDataset!Z34,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34" s="46" t="e">
        <f aca="false" t="array" ref="AA34:AA34">let(
  step1, TestMatrix!AA34,
  raw, fakerUSDataset!AA34,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34" s="46" t="e">
        <f aca="false" t="array" ref="AB34:AB34">let(
  step1, TestMatrix!AB34,
  raw, fakerUSDataset!AB34,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34" s="46" t="e">
        <f aca="false" t="array" ref="AC34:AC34">let(
  step1, TestMatrix!AC34,
  raw, fakerUSDataset!AC34,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34" s="46" t="e">
        <f aca="false" t="array" ref="AD34:AD34">let(
  step1, TestMatrix!AD34,
  raw, fakerUSDataset!AD34,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34" s="46" t="e">
        <f aca="false" t="array" ref="AE34:AE34">let(
  step1, TestMatrix!AE34,
  raw, fakerUSDataset!AE34,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34" s="46" t="e">
        <f aca="false" t="array" ref="AF34:AF34">let(
  step1, TestMatrix!AF34,
  raw, fakerUSDataset!AF34,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34" s="46" t="e">
        <f aca="false" t="array" ref="AG34:AG34">let(
  step1, TestMatrix!AG34,
  raw, fakerUSDataset!AG34,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34" s="46" t="e">
        <f aca="false" t="array" ref="AH34:AH34">let(
  step1, TestMatrix!AH34,
  raw, fakerUSDataset!AH34,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34" s="46" t="e">
        <f aca="false" t="array" ref="AI34:AI34">let(
  step1, TestMatrix!AI34,
  raw, fakerUSDataset!AI34,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34" s="46" t="e">
        <f aca="false" t="array" ref="AJ34:AJ34">let(
  step1, TestMatrix!AJ34,
  raw, fakerUSDataset!AJ34,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34" s="46" t="e">
        <f aca="false" t="array" ref="AK34:AK34">let(
  step1, TestMatrix!AK34,
  raw, fakerUSDataset!AK34,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34" s="46" t="e">
        <f aca="false" t="array" ref="AL34:AL34">let(
  step1, TestMatrix!AL34,
  raw, fakerUSDataset!AL34,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34" s="46" t="e">
        <f aca="false" t="array" ref="AM34:AM34">let(
  step1, TestMatrix!AM34,
  raw, fakerUSDataset!AM34,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34" s="46" t="e">
        <f aca="false" t="array" ref="AN34:AN34">let(
  step1, TestMatrix!AN34,
  raw, fakerUSDataset!AN34,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34" s="46" t="e">
        <f aca="false" t="array" ref="AO34:AO34">let(
  step1, TestMatrix!AO34,
  raw, fakerUSDataset!AO34,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34" s="46" t="e">
        <f aca="false" t="array" ref="AP34:AP34">let(
  step1, TestMatrix!AP34,
  raw, fakerUSDataset!AP34,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34" s="46" t="e">
        <f aca="false" t="array" ref="AQ34:AQ34">let(
  step1, TestMatrix!AQ34,
  raw, fakerUSDataset!AQ34,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34" s="46" t="e">
        <f aca="false" t="array" ref="AR34:AR34">let(
  step1, TestMatrix!AR34,
  raw, fakerUSDataset!AR34,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34" s="46" t="e">
        <f aca="false" t="array" ref="AS34:AS34">let(
  step1, TestMatrix!AS34,
  raw, fakerUSDataset!AS34,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34" s="46" t="e">
        <f aca="false" t="array" ref="AT34:AT34">let(
  step1, TestMatrix!AT34,
  raw, fakerUSDataset!AT34,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34" s="46" t="e">
        <f aca="false" t="array" ref="AU34:AU34">let(
  step1, TestMatrix!AU34,
  raw, fakerUSDataset!AU34,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34" s="46" t="e">
        <f aca="false" t="array" ref="AV34:AV34">let(
  step1, TestMatrix!AV34,
  raw, fakerUSDataset!AV34,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34" s="46" t="e">
        <f aca="false" t="array" ref="AW34:AW34">let(
  step1, TestMatrix!AW34,
  raw, fakerUSDataset!AW34,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34" s="46" t="e">
        <f aca="false" t="array" ref="AX34:AX34">let(
  step1, TestMatrix!AX34,
  raw, fakerUSDataset!AX34,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34" s="46" t="e">
        <f aca="false" t="array" ref="AY34:AY34">let(
  step1, TestMatrix!AY34,
  raw, fakerUSDataset!AY34,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34" s="46" t="e">
        <f aca="false" t="array" ref="AZ34:AZ34">let(
  step1, TestMatrix!AZ34,
  raw, fakerUSDataset!AZ34,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34" s="46" t="e">
        <f aca="false" t="array" ref="BA34:BA34">let(
  step1, TestMatrix!BA34,
  raw, fakerUSDataset!BA34,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34" s="46" t="e">
        <f aca="false" t="array" ref="BB34:BB34">let(
  step1, TestMatrix!BB34,
  raw, fakerUSDataset!BB34,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34" s="46" t="e">
        <f aca="false" t="array" ref="BC34:BC34">let(
  step1, TestMatrix!BC34,
  raw, fakerUSDataset!BC34,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34" s="46" t="e">
        <f aca="false" t="array" ref="BD34:BD34">let(
  step1, TestMatrix!BD34,
  raw, fakerUSDataset!BD34,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34" s="46" t="e">
        <f aca="false" t="array" ref="BE34:BE34">let(
  step1, TestMatrix!BE34,
  raw, fakerUSDataset!BE34,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34" s="46" t="e">
        <f aca="false" t="array" ref="BF34:BF34">let(
  step1, TestMatrix!BF34,
  raw, fakerUSDataset!BF34,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34" s="46" t="e">
        <f aca="false" t="array" ref="BG34:BG34">let(
  step1, TestMatrix!BG34,
  raw, fakerUSDataset!BG34,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34" s="46" t="e">
        <f aca="false" t="array" ref="BH34:BH34">let(
  step1, TestMatrix!BH34,
  raw, fakerUSDataset!BH34,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34" s="46" t="e">
        <f aca="false" t="array" ref="BI34:BI34">let(
  step1, TestMatrix!BI34,
  raw, fakerUSDataset!BI34,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34" s="46" t="e">
        <f aca="false" t="array" ref="BJ34:BJ34">let(
  step1, TestMatrix!BJ34,
  raw, fakerUSDataset!BJ34,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34" s="46" t="e">
        <f aca="false" t="array" ref="BK34:BK34">let(
  step1, TestMatrix!BK34,
  raw, fakerUSDataset!BK34,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34" s="46" t="e">
        <f aca="false" t="array" ref="BL34:BL34">let(
  step1, TestMatrix!BL34,
  raw, fakerUSDataset!BL34,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34" s="46" t="e">
        <f aca="false" t="array" ref="BM34:BM34">let(
  step1, TestMatrix!BM34,
  raw, fakerUSDataset!BM34,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34" s="46" t="e">
        <f aca="false" t="array" ref="BN34:BN34">let(
  step1, TestMatrix!BN34,
  raw, fakerUSDataset!BN34,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34" s="46" t="e">
        <f aca="false" t="array" ref="BO34:BO34">let(
  step1, TestMatrix!BO34,
  raw, fakerUSDataset!BO34,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34" s="46" t="e">
        <f aca="false" t="array" ref="BP34:BP34">let(
  step1, TestMatrix!BP34,
  raw, fakerUSDataset!BP34,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34" s="46" t="e">
        <f aca="false" t="array" ref="BQ34:BQ34">let(
  step1, TestMatrix!BQ34,
  raw, fakerUSDataset!BQ34,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34" s="46" t="e">
        <f aca="false" t="array" ref="BR34:BR34">let(
  step1, TestMatrix!BR34,
  raw, fakerUSDataset!BR34,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34" s="46" t="e">
        <f aca="false" t="array" ref="BS34:BS34">let(
  step1, TestMatrix!BS34,
  raw, fakerUSDataset!BS34,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34" s="46" t="e">
        <f aca="false" t="array" ref="BT34:BT34">let(
  step1, TestMatrix!BT34,
  raw, fakerUSDataset!BT34,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34" s="46" t="e">
        <f aca="false" t="array" ref="BU34:BU34">let(
  step1, TestMatrix!BU34,
  raw, fakerUSDataset!BU34,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34" s="46" t="e">
        <f aca="false" t="array" ref="BV34:BV34">let(
  step1, TestMatrix!BV34,
  raw, fakerUSDataset!BV34,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34" s="46" t="e">
        <f aca="false" t="array" ref="BW34:BW34">let(
  step1, TestMatrix!BW34,
  raw, fakerUSDataset!BW34,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34" s="46" t="e">
        <f aca="false" t="array" ref="BX34:BX34">let(
  step1, TestMatrix!BX34,
  raw, fakerUSDataset!BX34,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34" s="46" t="e">
        <f aca="false" t="array" ref="BY34:BY34">let(
  step1, TestMatrix!BY34,
  raw, fakerUSDataset!BY34,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34" s="46" t="e">
        <f aca="false" t="array" ref="BZ34:BZ34">let(
  step1, TestMatrix!BZ34,
  raw, fakerUSDataset!BZ34,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34" s="46" t="e">
        <f aca="false" t="array" ref="CA34:CA34">let(
  step1, TestMatrix!CA34,
  raw, fakerUSDataset!CA34,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34" s="46" t="e">
        <f aca="false" t="array" ref="CB34:CB34">let(
  step1, TestMatrix!CB34,
  raw, fakerUSDataset!CB34,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34" s="46" t="e">
        <f aca="false" t="array" ref="CC34:CC34">let(
  step1, TestMatrix!CC34,
  raw, fakerUSDataset!CC34,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34" s="46" t="e">
        <f aca="false" t="array" ref="CD34:CD34">let(
  step1, TestMatrix!CD34,
  raw, fakerUSDataset!CD34,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34" s="46" t="e">
        <f aca="false" t="array" ref="CE34:CE34">let(
  step1, TestMatrix!CE34,
  raw, fakerUSDataset!CE34,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34" s="46" t="e">
        <f aca="false" t="array" ref="CF34:CF34">let(
  step1, TestMatrix!CF34,
  raw, fakerUSDataset!CF34,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34" s="46" t="e">
        <f aca="false" t="array" ref="CG34:CG34">let(
  step1, TestMatrix!CG34,
  raw, fakerUSDataset!CG34,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34" s="46" t="e">
        <f aca="false" t="array" ref="CH34:CH34">let(
  step1, TestMatrix!CH34,
  raw, fakerUSDataset!CH34,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34" s="46" t="e">
        <f aca="false" t="array" ref="CI34:CI34">let(
  step1, TestMatrix!CI34,
  raw, fakerUSDataset!CI34,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34" s="46" t="e">
        <f aca="false" t="array" ref="CJ34:CJ34">let(
  step1, TestMatrix!CJ34,
  raw, fakerUSDataset!CJ34,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34" s="46" t="e">
        <f aca="false" t="array" ref="CK34:CK34">let(
  step1, TestMatrix!CK34,
  raw, fakerUSDataset!CK34,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34" s="46" t="e">
        <f aca="false" t="array" ref="CL34:CL34">let(
  step1, TestMatrix!CL34,
  raw, fakerUSDataset!CL34,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34" s="46" t="e">
        <f aca="false" t="array" ref="CM34:CM34">let(
  step1, TestMatrix!CM34,
  raw, fakerUSDataset!CM34,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34" s="46" t="e">
        <f aca="false" t="array" ref="CN34:CN34">let(
  step1, TestMatrix!CN34,
  raw, fakerUSDataset!CN34,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34" s="46" t="e">
        <f aca="false" t="array" ref="CO34:CO34">let(
  step1, TestMatrix!CO34,
  raw, fakerUSDataset!CO34,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34" s="46" t="e">
        <f aca="false" t="array" ref="CP34:CP34">let(
  step1, TestMatrix!CP34,
  raw, fakerUSDataset!CP34,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34" s="46" t="e">
        <f aca="false" t="array" ref="CQ34:CQ34">let(
  step1, TestMatrix!CQ34,
  raw, fakerUSDataset!CQ34,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34" s="46" t="e">
        <f aca="false" t="array" ref="CR34:CR34">let(
  step1, TestMatrix!CR34,
  raw, fakerUSDataset!CR34,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34" s="46" t="e">
        <f aca="false" t="array" ref="CS34:CS34">let(
  step1, TestMatrix!CS34,
  raw, fakerUSDataset!CS34,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34" s="46" t="e">
        <f aca="false" t="array" ref="CT34:CT34">let(
  step1, TestMatrix!CT34,
  raw, fakerUSDataset!CT34,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34" s="46" t="e">
        <f aca="false" t="array" ref="CU34:CU34">let(
  step1, TestMatrix!CU34,
  raw, fakerUSDataset!CU34,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34" s="46" t="e">
        <f aca="false" t="array" ref="CV34:CV34">let(
  step1, TestMatrix!CV34,
  raw, fakerUSDataset!CV34,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35" customFormat="false" ht="15.75" hidden="false" customHeight="false" outlineLevel="0" collapsed="false">
      <c r="A35" s="46" t="e">
        <f aca="false" t="array" ref="A35:A35">let(
  step1, TestMatrix!A35,
  raw, fakerUSDataset!A35,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35" s="46" t="e">
        <f aca="false" t="array" ref="B35:B35">let(
  step1, TestMatrix!B35,
  raw, fakerUSDataset!B35,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35" s="46" t="e">
        <f aca="false" t="array" ref="C35:C35">let(
  step1, TestMatrix!C35,
  raw, fakerUSDataset!C35,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35" s="46" t="e">
        <f aca="false" t="array" ref="D35:D35">let(
  step1, TestMatrix!D35,
  raw, fakerUSDataset!D35,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35" s="46" t="e">
        <f aca="false" t="array" ref="E35:E35">let(
  step1, TestMatrix!E35,
  raw, fakerUSDataset!E35,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35" s="46" t="e">
        <f aca="false" t="array" ref="F35:F35">let(
  step1, TestMatrix!F35,
  raw, fakerUSDataset!F35,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35" s="46" t="e">
        <f aca="false" t="array" ref="G35:G35">let(
  step1, TestMatrix!G35,
  raw, fakerUSDataset!G35,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35" s="46" t="e">
        <f aca="false" t="array" ref="H35:H35">let(
  step1, TestMatrix!H35,
  raw, fakerUSDataset!H35,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35" s="46" t="e">
        <f aca="false" t="array" ref="I35:I35">let(
  step1, TestMatrix!I35,
  raw, fakerUSDataset!I35,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35" s="46" t="e">
        <f aca="false" t="array" ref="J35:J35">let(
  step1, TestMatrix!J35,
  raw, fakerUSDataset!J35,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35" s="46" t="e">
        <f aca="false" t="array" ref="K35:K35">let(
  step1, TestMatrix!K35,
  raw, fakerUSDataset!K35,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35" s="46" t="e">
        <f aca="false" t="array" ref="L35:L35">let(
  step1, TestMatrix!L35,
  raw, fakerUSDataset!L35,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35" s="46" t="e">
        <f aca="false" t="array" ref="M35:M35">let(
  step1, TestMatrix!M35,
  raw, fakerUSDataset!M35,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35" s="46" t="e">
        <f aca="false" t="array" ref="N35:N35">let(
  step1, TestMatrix!N35,
  raw, fakerUSDataset!N35,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35" s="46" t="e">
        <f aca="false" t="array" ref="O35:O35">let(
  step1, TestMatrix!O35,
  raw, fakerUSDataset!O35,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35" s="46" t="e">
        <f aca="false" t="array" ref="P35:P35">let(
  step1, TestMatrix!P35,
  raw, fakerUSDataset!P35,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35" s="46" t="e">
        <f aca="false" t="array" ref="Q35:Q35">let(
  step1, TestMatrix!Q35,
  raw, fakerUSDataset!Q35,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35" s="46" t="e">
        <f aca="false" t="array" ref="R35:R35">let(
  step1, TestMatrix!R35,
  raw, fakerUSDataset!R35,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35" s="46" t="e">
        <f aca="false" t="array" ref="S35:S35">let(
  step1, TestMatrix!S35,
  raw, fakerUSDataset!S35,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35" s="46" t="e">
        <f aca="false" t="array" ref="T35:T35">let(
  step1, TestMatrix!T35,
  raw, fakerUSDataset!T35,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35" s="46" t="e">
        <f aca="false" t="array" ref="U35:U35">let(
  step1, TestMatrix!U35,
  raw, fakerUSDataset!U35,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35" s="46" t="e">
        <f aca="false" t="array" ref="V35:V35">let(
  step1, TestMatrix!V35,
  raw, fakerUSDataset!V35,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35" s="46" t="e">
        <f aca="false" t="array" ref="W35:W35">let(
  step1, TestMatrix!W35,
  raw, fakerUSDataset!W35,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35" s="46" t="e">
        <f aca="false" t="array" ref="X35:X35">let(
  step1, TestMatrix!X35,
  raw, fakerUSDataset!X35,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35" s="46" t="e">
        <f aca="false" t="array" ref="Y35:Y35">let(
  step1, TestMatrix!Y35,
  raw, fakerUSDataset!Y35,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35" s="46" t="e">
        <f aca="false" t="array" ref="Z35:Z35">let(
  step1, TestMatrix!Z35,
  raw, fakerUSDataset!Z35,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35" s="46" t="e">
        <f aca="false" t="array" ref="AA35:AA35">let(
  step1, TestMatrix!AA35,
  raw, fakerUSDataset!AA35,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35" s="46" t="e">
        <f aca="false" t="array" ref="AB35:AB35">let(
  step1, TestMatrix!AB35,
  raw, fakerUSDataset!AB35,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35" s="46" t="e">
        <f aca="false" t="array" ref="AC35:AC35">let(
  step1, TestMatrix!AC35,
  raw, fakerUSDataset!AC35,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35" s="46" t="e">
        <f aca="false" t="array" ref="AD35:AD35">let(
  step1, TestMatrix!AD35,
  raw, fakerUSDataset!AD35,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35" s="46" t="e">
        <f aca="false" t="array" ref="AE35:AE35">let(
  step1, TestMatrix!AE35,
  raw, fakerUSDataset!AE35,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35" s="46" t="e">
        <f aca="false" t="array" ref="AF35:AF35">let(
  step1, TestMatrix!AF35,
  raw, fakerUSDataset!AF35,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35" s="46" t="e">
        <f aca="false" t="array" ref="AG35:AG35">let(
  step1, TestMatrix!AG35,
  raw, fakerUSDataset!AG35,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35" s="46" t="e">
        <f aca="false" t="array" ref="AH35:AH35">let(
  step1, TestMatrix!AH35,
  raw, fakerUSDataset!AH35,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35" s="46" t="e">
        <f aca="false" t="array" ref="AI35:AI35">let(
  step1, TestMatrix!AI35,
  raw, fakerUSDataset!AI35,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35" s="46" t="e">
        <f aca="false" t="array" ref="AJ35:AJ35">let(
  step1, TestMatrix!AJ35,
  raw, fakerUSDataset!AJ35,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35" s="46" t="e">
        <f aca="false" t="array" ref="AK35:AK35">let(
  step1, TestMatrix!AK35,
  raw, fakerUSDataset!AK35,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35" s="46" t="e">
        <f aca="false" t="array" ref="AL35:AL35">let(
  step1, TestMatrix!AL35,
  raw, fakerUSDataset!AL35,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35" s="46" t="e">
        <f aca="false" t="array" ref="AM35:AM35">let(
  step1, TestMatrix!AM35,
  raw, fakerUSDataset!AM35,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35" s="46" t="e">
        <f aca="false" t="array" ref="AN35:AN35">let(
  step1, TestMatrix!AN35,
  raw, fakerUSDataset!AN35,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35" s="46" t="e">
        <f aca="false" t="array" ref="AO35:AO35">let(
  step1, TestMatrix!AO35,
  raw, fakerUSDataset!AO35,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35" s="46" t="e">
        <f aca="false" t="array" ref="AP35:AP35">let(
  step1, TestMatrix!AP35,
  raw, fakerUSDataset!AP35,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35" s="46" t="e">
        <f aca="false" t="array" ref="AQ35:AQ35">let(
  step1, TestMatrix!AQ35,
  raw, fakerUSDataset!AQ35,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35" s="46" t="e">
        <f aca="false" t="array" ref="AR35:AR35">let(
  step1, TestMatrix!AR35,
  raw, fakerUSDataset!AR35,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35" s="46" t="e">
        <f aca="false" t="array" ref="AS35:AS35">let(
  step1, TestMatrix!AS35,
  raw, fakerUSDataset!AS35,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35" s="46" t="e">
        <f aca="false" t="array" ref="AT35:AT35">let(
  step1, TestMatrix!AT35,
  raw, fakerUSDataset!AT35,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35" s="46" t="e">
        <f aca="false" t="array" ref="AU35:AU35">let(
  step1, TestMatrix!AU35,
  raw, fakerUSDataset!AU35,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35" s="46" t="e">
        <f aca="false" t="array" ref="AV35:AV35">let(
  step1, TestMatrix!AV35,
  raw, fakerUSDataset!AV35,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35" s="46" t="e">
        <f aca="false" t="array" ref="AW35:AW35">let(
  step1, TestMatrix!AW35,
  raw, fakerUSDataset!AW35,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35" s="46" t="e">
        <f aca="false" t="array" ref="AX35:AX35">let(
  step1, TestMatrix!AX35,
  raw, fakerUSDataset!AX35,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35" s="46" t="e">
        <f aca="false" t="array" ref="AY35:AY35">let(
  step1, TestMatrix!AY35,
  raw, fakerUSDataset!AY35,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35" s="46" t="e">
        <f aca="false" t="array" ref="AZ35:AZ35">let(
  step1, TestMatrix!AZ35,
  raw, fakerUSDataset!AZ35,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35" s="46" t="e">
        <f aca="false" t="array" ref="BA35:BA35">let(
  step1, TestMatrix!BA35,
  raw, fakerUSDataset!BA35,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35" s="46" t="e">
        <f aca="false" t="array" ref="BB35:BB35">let(
  step1, TestMatrix!BB35,
  raw, fakerUSDataset!BB35,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35" s="46" t="e">
        <f aca="false" t="array" ref="BC35:BC35">let(
  step1, TestMatrix!BC35,
  raw, fakerUSDataset!BC35,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35" s="46" t="e">
        <f aca="false" t="array" ref="BD35:BD35">let(
  step1, TestMatrix!BD35,
  raw, fakerUSDataset!BD35,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35" s="46" t="e">
        <f aca="false" t="array" ref="BE35:BE35">let(
  step1, TestMatrix!BE35,
  raw, fakerUSDataset!BE35,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35" s="46" t="e">
        <f aca="false" t="array" ref="BF35:BF35">let(
  step1, TestMatrix!BF35,
  raw, fakerUSDataset!BF35,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35" s="46" t="e">
        <f aca="false" t="array" ref="BG35:BG35">let(
  step1, TestMatrix!BG35,
  raw, fakerUSDataset!BG35,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35" s="46" t="e">
        <f aca="false" t="array" ref="BH35:BH35">let(
  step1, TestMatrix!BH35,
  raw, fakerUSDataset!BH35,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35" s="46" t="e">
        <f aca="false" t="array" ref="BI35:BI35">let(
  step1, TestMatrix!BI35,
  raw, fakerUSDataset!BI35,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35" s="46" t="e">
        <f aca="false" t="array" ref="BJ35:BJ35">let(
  step1, TestMatrix!BJ35,
  raw, fakerUSDataset!BJ35,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35" s="46" t="e">
        <f aca="false" t="array" ref="BK35:BK35">let(
  step1, TestMatrix!BK35,
  raw, fakerUSDataset!BK35,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35" s="46" t="e">
        <f aca="false" t="array" ref="BL35:BL35">let(
  step1, TestMatrix!BL35,
  raw, fakerUSDataset!BL35,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35" s="46" t="e">
        <f aca="false" t="array" ref="BM35:BM35">let(
  step1, TestMatrix!BM35,
  raw, fakerUSDataset!BM35,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35" s="46" t="e">
        <f aca="false" t="array" ref="BN35:BN35">let(
  step1, TestMatrix!BN35,
  raw, fakerUSDataset!BN35,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35" s="46" t="e">
        <f aca="false" t="array" ref="BO35:BO35">let(
  step1, TestMatrix!BO35,
  raw, fakerUSDataset!BO35,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35" s="46" t="e">
        <f aca="false" t="array" ref="BP35:BP35">let(
  step1, TestMatrix!BP35,
  raw, fakerUSDataset!BP35,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35" s="46" t="e">
        <f aca="false" t="array" ref="BQ35:BQ35">let(
  step1, TestMatrix!BQ35,
  raw, fakerUSDataset!BQ35,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35" s="46" t="e">
        <f aca="false" t="array" ref="BR35:BR35">let(
  step1, TestMatrix!BR35,
  raw, fakerUSDataset!BR35,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35" s="46" t="e">
        <f aca="false" t="array" ref="BS35:BS35">let(
  step1, TestMatrix!BS35,
  raw, fakerUSDataset!BS35,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35" s="46" t="e">
        <f aca="false" t="array" ref="BT35:BT35">let(
  step1, TestMatrix!BT35,
  raw, fakerUSDataset!BT35,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35" s="46" t="e">
        <f aca="false" t="array" ref="BU35:BU35">let(
  step1, TestMatrix!BU35,
  raw, fakerUSDataset!BU35,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35" s="46" t="e">
        <f aca="false" t="array" ref="BV35:BV35">let(
  step1, TestMatrix!BV35,
  raw, fakerUSDataset!BV35,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35" s="46" t="e">
        <f aca="false" t="array" ref="BW35:BW35">let(
  step1, TestMatrix!BW35,
  raw, fakerUSDataset!BW35,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35" s="46" t="e">
        <f aca="false" t="array" ref="BX35:BX35">let(
  step1, TestMatrix!BX35,
  raw, fakerUSDataset!BX35,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35" s="46" t="e">
        <f aca="false" t="array" ref="BY35:BY35">let(
  step1, TestMatrix!BY35,
  raw, fakerUSDataset!BY35,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35" s="46" t="e">
        <f aca="false" t="array" ref="BZ35:BZ35">let(
  step1, TestMatrix!BZ35,
  raw, fakerUSDataset!BZ35,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35" s="46" t="e">
        <f aca="false" t="array" ref="CA35:CA35">let(
  step1, TestMatrix!CA35,
  raw, fakerUSDataset!CA35,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35" s="46" t="e">
        <f aca="false" t="array" ref="CB35:CB35">let(
  step1, TestMatrix!CB35,
  raw, fakerUSDataset!CB35,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35" s="46" t="e">
        <f aca="false" t="array" ref="CC35:CC35">let(
  step1, TestMatrix!CC35,
  raw, fakerUSDataset!CC35,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35" s="46" t="e">
        <f aca="false" t="array" ref="CD35:CD35">let(
  step1, TestMatrix!CD35,
  raw, fakerUSDataset!CD35,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35" s="46" t="e">
        <f aca="false" t="array" ref="CE35:CE35">let(
  step1, TestMatrix!CE35,
  raw, fakerUSDataset!CE35,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35" s="46" t="e">
        <f aca="false" t="array" ref="CF35:CF35">let(
  step1, TestMatrix!CF35,
  raw, fakerUSDataset!CF35,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35" s="46" t="e">
        <f aca="false" t="array" ref="CG35:CG35">let(
  step1, TestMatrix!CG35,
  raw, fakerUSDataset!CG35,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35" s="46" t="e">
        <f aca="false" t="array" ref="CH35:CH35">let(
  step1, TestMatrix!CH35,
  raw, fakerUSDataset!CH35,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35" s="46" t="e">
        <f aca="false" t="array" ref="CI35:CI35">let(
  step1, TestMatrix!CI35,
  raw, fakerUSDataset!CI35,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35" s="46" t="e">
        <f aca="false" t="array" ref="CJ35:CJ35">let(
  step1, TestMatrix!CJ35,
  raw, fakerUSDataset!CJ35,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35" s="46" t="e">
        <f aca="false" t="array" ref="CK35:CK35">let(
  step1, TestMatrix!CK35,
  raw, fakerUSDataset!CK35,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35" s="46" t="e">
        <f aca="false" t="array" ref="CL35:CL35">let(
  step1, TestMatrix!CL35,
  raw, fakerUSDataset!CL35,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35" s="46" t="e">
        <f aca="false" t="array" ref="CM35:CM35">let(
  step1, TestMatrix!CM35,
  raw, fakerUSDataset!CM35,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35" s="46" t="e">
        <f aca="false" t="array" ref="CN35:CN35">let(
  step1, TestMatrix!CN35,
  raw, fakerUSDataset!CN35,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35" s="46" t="e">
        <f aca="false" t="array" ref="CO35:CO35">let(
  step1, TestMatrix!CO35,
  raw, fakerUSDataset!CO35,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35" s="46" t="e">
        <f aca="false" t="array" ref="CP35:CP35">let(
  step1, TestMatrix!CP35,
  raw, fakerUSDataset!CP35,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35" s="46" t="e">
        <f aca="false" t="array" ref="CQ35:CQ35">let(
  step1, TestMatrix!CQ35,
  raw, fakerUSDataset!CQ35,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35" s="46" t="e">
        <f aca="false" t="array" ref="CR35:CR35">let(
  step1, TestMatrix!CR35,
  raw, fakerUSDataset!CR35,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35" s="46" t="e">
        <f aca="false" t="array" ref="CS35:CS35">let(
  step1, TestMatrix!CS35,
  raw, fakerUSDataset!CS35,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35" s="46" t="e">
        <f aca="false" t="array" ref="CT35:CT35">let(
  step1, TestMatrix!CT35,
  raw, fakerUSDataset!CT35,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35" s="46" t="e">
        <f aca="false" t="array" ref="CU35:CU35">let(
  step1, TestMatrix!CU35,
  raw, fakerUSDataset!CU35,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35" s="46" t="e">
        <f aca="false" t="array" ref="CV35:CV35">let(
  step1, TestMatrix!CV35,
  raw, fakerUSDataset!CV35,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row r="36" customFormat="false" ht="15.75" hidden="false" customHeight="false" outlineLevel="0" collapsed="false">
      <c r="A36" s="46" t="e">
        <f aca="false" t="array" ref="A36:A36">let(
  step1, TestMatrix!A36,
  raw, fakerUSDataset!A36,
  hdr, fakerUSDataset!A$1,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36" s="46" t="e">
        <f aca="false" t="array" ref="B36:B36">let(
  step1, TestMatrix!B36,
  raw, fakerUSDataset!B36,
  hdr, fakerUSDataset!B$1,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36" s="46" t="e">
        <f aca="false" t="array" ref="C36:C36">let(
  step1, TestMatrix!C36,
  raw, fakerUSDataset!C36,
  hdr, fakerUSDataset!C$1,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D36" s="46" t="e">
        <f aca="false" t="array" ref="D36:D36">let(
  step1, TestMatrix!D36,
  raw, fakerUSDataset!D36,
  hdr, fakerUSDataset!D$1,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E36" s="46" t="e">
        <f aca="false" t="array" ref="E36:E36">let(
  step1, TestMatrix!E36,
  raw, fakerUSDataset!E36,
  hdr, fakerUSDataset!E$1,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F36" s="46" t="e">
        <f aca="false" t="array" ref="F36:F36">let(
  step1, TestMatrix!F36,
  raw, fakerUSDataset!F36,
  hdr, fakerUSDataset!F$1,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G36" s="46" t="e">
        <f aca="false" t="array" ref="G36:G36">let(
  step1, TestMatrix!G36,
  raw, fakerUSDataset!G36,
  hdr, fakerUSDataset!G$1,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H36" s="46" t="e">
        <f aca="false" t="array" ref="H36:H36">let(
  step1, TestMatrix!H36,
  raw, fakerUSDataset!H36,
  hdr, fakerUSDataset!H$1,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I36" s="46" t="e">
        <f aca="false" t="array" ref="I36:I36">let(
  step1, TestMatrix!I36,
  raw, fakerUSDataset!I36,
  hdr, fakerUSDataset!I$1,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J36" s="46" t="e">
        <f aca="false" t="array" ref="J36:J36">let(
  step1, TestMatrix!J36,
  raw, fakerUSDataset!J36,
  hdr, fakerUSDataset!J$1,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K36" s="46" t="e">
        <f aca="false" t="array" ref="K36:K36">let(
  step1, TestMatrix!K36,
  raw, fakerUSDataset!K36,
  hdr, fakerUSDataset!K$1,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L36" s="46" t="e">
        <f aca="false" t="array" ref="L36:L36">let(
  step1, TestMatrix!L36,
  raw, fakerUSDataset!L36,
  hdr, fakerUSDataset!L$1,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M36" s="46" t="e">
        <f aca="false" t="array" ref="M36:M36">let(
  step1, TestMatrix!M36,
  raw, fakerUSDataset!M36,
  hdr, fakerUSDataset!M$1,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N36" s="46" t="e">
        <f aca="false" t="array" ref="N36:N36">let(
  step1, TestMatrix!N36,
  raw, fakerUSDataset!N36,
  hdr, fakerUSDataset!N$1,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O36" s="46" t="e">
        <f aca="false" t="array" ref="O36:O36">let(
  step1, TestMatrix!O36,
  raw, fakerUSDataset!O36,
  hdr, fakerUSDataset!O$1,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P36" s="46" t="e">
        <f aca="false" t="array" ref="P36:P36">let(
  step1, TestMatrix!P36,
  raw, fakerUSDataset!P36,
  hdr, fakerUSDataset!P$1,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Q36" s="46" t="e">
        <f aca="false" t="array" ref="Q36:Q36">let(
  step1, TestMatrix!Q36,
  raw, fakerUSDataset!Q36,
  hdr, fakerUSDataset!Q$1,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R36" s="46" t="e">
        <f aca="false" t="array" ref="R36:R36">let(
  step1, TestMatrix!R36,
  raw, fakerUSDataset!R36,
  hdr, fakerUSDataset!R$1,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S36" s="46" t="e">
        <f aca="false" t="array" ref="S36:S36">let(
  step1, TestMatrix!S36,
  raw, fakerUSDataset!S36,
  hdr, fakerUSDataset!S$1,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T36" s="46" t="e">
        <f aca="false" t="array" ref="T36:T36">let(
  step1, TestMatrix!T36,
  raw, fakerUSDataset!T36,
  hdr, fakerUSDataset!T$1,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U36" s="46" t="e">
        <f aca="false" t="array" ref="U36:U36">let(
  step1, TestMatrix!U36,
  raw, fakerUSDataset!U36,
  hdr, fakerUSDataset!U$1,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V36" s="46" t="e">
        <f aca="false" t="array" ref="V36:V36">let(
  step1, TestMatrix!V36,
  raw, fakerUSDataset!V36,
  hdr, fakerUSDataset!V$1,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W36" s="46" t="e">
        <f aca="false" t="array" ref="W36:W36">let(
  step1, TestMatrix!W36,
  raw, fakerUSDataset!W36,
  hdr, fakerUSDataset!W$1,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X36" s="46" t="e">
        <f aca="false" t="array" ref="X36:X36">let(
  step1, TestMatrix!X36,
  raw, fakerUSDataset!X36,
  hdr, fakerUSDataset!X$1,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Y36" s="46" t="e">
        <f aca="false" t="array" ref="Y36:Y36">let(
  step1, TestMatrix!Y36,
  raw, fakerUSDataset!Y36,
  hdr, fakerUSDataset!Y$1,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Z36" s="46" t="e">
        <f aca="false" t="array" ref="Z36:Z36">let(
  step1, TestMatrix!Z36,
  raw, fakerUSDataset!Z36,
  hdr, fakerUSDataset!Z$1,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A36" s="46" t="e">
        <f aca="false" t="array" ref="AA36:AA36">let(
  step1, TestMatrix!AA36,
  raw, fakerUSDataset!AA36,
  hdr, fakerUSDataset!AA$1,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B36" s="46" t="e">
        <f aca="false" t="array" ref="AB36:AB36">let(
  step1, TestMatrix!AB36,
  raw, fakerUSDataset!AB36,
  hdr, fakerUSDataset!AB$1,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C36" s="46" t="e">
        <f aca="false" t="array" ref="AC36:AC36">let(
  step1, TestMatrix!AC36,
  raw, fakerUSDataset!AC36,
  hdr, fakerUSDataset!AC$1,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D36" s="46" t="e">
        <f aca="false" t="array" ref="AD36:AD36">let(
  step1, TestMatrix!AD36,
  raw, fakerUSDataset!AD36,
  hdr, fakerUSDataset!AD$1,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E36" s="46" t="e">
        <f aca="false" t="array" ref="AE36:AE36">let(
  step1, TestMatrix!AE36,
  raw, fakerUSDataset!AE36,
  hdr, fakerUSDataset!AE$1,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F36" s="46" t="e">
        <f aca="false" t="array" ref="AF36:AF36">let(
  step1, TestMatrix!AF36,
  raw, fakerUSDataset!AF36,
  hdr, fakerUSDataset!AF$1,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G36" s="46" t="e">
        <f aca="false" t="array" ref="AG36:AG36">let(
  step1, TestMatrix!AG36,
  raw, fakerUSDataset!AG36,
  hdr, fakerUSDataset!AG$1,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H36" s="46" t="e">
        <f aca="false" t="array" ref="AH36:AH36">let(
  step1, TestMatrix!AH36,
  raw, fakerUSDataset!AH36,
  hdr, fakerUSDataset!AH$1,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I36" s="46" t="e">
        <f aca="false" t="array" ref="AI36:AI36">let(
  step1, TestMatrix!AI36,
  raw, fakerUSDataset!AI36,
  hdr, fakerUSDataset!AI$1,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J36" s="46" t="e">
        <f aca="false" t="array" ref="AJ36:AJ36">let(
  step1, TestMatrix!AJ36,
  raw, fakerUSDataset!AJ36,
  hdr, fakerUSDataset!AJ$1,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K36" s="46" t="e">
        <f aca="false" t="array" ref="AK36:AK36">let(
  step1, TestMatrix!AK36,
  raw, fakerUSDataset!AK36,
  hdr, fakerUSDataset!AK$1,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L36" s="46" t="e">
        <f aca="false" t="array" ref="AL36:AL36">let(
  step1, TestMatrix!AL36,
  raw, fakerUSDataset!AL36,
  hdr, fakerUSDataset!AL$1,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M36" s="46" t="e">
        <f aca="false" t="array" ref="AM36:AM36">let(
  step1, TestMatrix!AM36,
  raw, fakerUSDataset!AM36,
  hdr, fakerUSDataset!AM$1,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N36" s="46" t="e">
        <f aca="false" t="array" ref="AN36:AN36">let(
  step1, TestMatrix!AN36,
  raw, fakerUSDataset!AN36,
  hdr, fakerUSDataset!AN$1,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O36" s="46" t="e">
        <f aca="false" t="array" ref="AO36:AO36">let(
  step1, TestMatrix!AO36,
  raw, fakerUSDataset!AO36,
  hdr, fakerUSDataset!AO$1,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P36" s="46" t="e">
        <f aca="false" t="array" ref="AP36:AP36">let(
  step1, TestMatrix!AP36,
  raw, fakerUSDataset!AP36,
  hdr, fakerUSDataset!AP$1,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Q36" s="46" t="e">
        <f aca="false" t="array" ref="AQ36:AQ36">let(
  step1, TestMatrix!AQ36,
  raw, fakerUSDataset!AQ36,
  hdr, fakerUSDataset!AQ$1,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R36" s="46" t="e">
        <f aca="false" t="array" ref="AR36:AR36">let(
  step1, TestMatrix!AR36,
  raw, fakerUSDataset!AR36,
  hdr, fakerUSDataset!AR$1,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S36" s="46" t="e">
        <f aca="false" t="array" ref="AS36:AS36">let(
  step1, TestMatrix!AS36,
  raw, fakerUSDataset!AS36,
  hdr, fakerUSDataset!AS$1,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T36" s="46" t="e">
        <f aca="false" t="array" ref="AT36:AT36">let(
  step1, TestMatrix!AT36,
  raw, fakerUSDataset!AT36,
  hdr, fakerUSDataset!AT$1,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U36" s="46" t="e">
        <f aca="false" t="array" ref="AU36:AU36">let(
  step1, TestMatrix!AU36,
  raw, fakerUSDataset!AU36,
  hdr, fakerUSDataset!AU$1,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V36" s="46" t="e">
        <f aca="false" t="array" ref="AV36:AV36">let(
  step1, TestMatrix!AV36,
  raw, fakerUSDataset!AV36,
  hdr, fakerUSDataset!AV$1,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W36" s="46" t="e">
        <f aca="false" t="array" ref="AW36:AW36">let(
  step1, TestMatrix!AW36,
  raw, fakerUSDataset!AW36,
  hdr, fakerUSDataset!AW$1,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X36" s="46" t="e">
        <f aca="false" t="array" ref="AX36:AX36">let(
  step1, TestMatrix!AX36,
  raw, fakerUSDataset!AX36,
  hdr, fakerUSDataset!AX$1,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Y36" s="46" t="e">
        <f aca="false" t="array" ref="AY36:AY36">let(
  step1, TestMatrix!AY36,
  raw, fakerUSDataset!AY36,
  hdr, fakerUSDataset!AY$1,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AZ36" s="46" t="e">
        <f aca="false" t="array" ref="AZ36:AZ36">let(
  step1, TestMatrix!AZ36,
  raw, fakerUSDataset!AZ36,
  hdr, fakerUSDataset!AZ$1,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A36" s="46" t="e">
        <f aca="false" t="array" ref="BA36:BA36">let(
  step1, TestMatrix!BA36,
  raw, fakerUSDataset!BA36,
  hdr, fakerUSDataset!BA$1,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B36" s="46" t="e">
        <f aca="false" t="array" ref="BB36:BB36">let(
  step1, TestMatrix!BB36,
  raw, fakerUSDataset!BB36,
  hdr, fakerUSDataset!BB$1,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C36" s="46" t="e">
        <f aca="false" t="array" ref="BC36:BC36">let(
  step1, TestMatrix!BC36,
  raw, fakerUSDataset!BC36,
  hdr, fakerUSDataset!BC$1,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D36" s="46" t="e">
        <f aca="false" t="array" ref="BD36:BD36">let(
  step1, TestMatrix!BD36,
  raw, fakerUSDataset!BD36,
  hdr, fakerUSDataset!BD$1,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E36" s="46" t="e">
        <f aca="false" t="array" ref="BE36:BE36">let(
  step1, TestMatrix!BE36,
  raw, fakerUSDataset!BE36,
  hdr, fakerUSDataset!BE$1,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F36" s="46" t="e">
        <f aca="false" t="array" ref="BF36:BF36">let(
  step1, TestMatrix!BF36,
  raw, fakerUSDataset!BF36,
  hdr, fakerUSDataset!BF$1,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G36" s="46" t="e">
        <f aca="false" t="array" ref="BG36:BG36">let(
  step1, TestMatrix!BG36,
  raw, fakerUSDataset!BG36,
  hdr, fakerUSDataset!BG$1,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H36" s="46" t="e">
        <f aca="false" t="array" ref="BH36:BH36">let(
  step1, TestMatrix!BH36,
  raw, fakerUSDataset!BH36,
  hdr, fakerUSDataset!BH$1,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I36" s="46" t="e">
        <f aca="false" t="array" ref="BI36:BI36">let(
  step1, TestMatrix!BI36,
  raw, fakerUSDataset!BI36,
  hdr, fakerUSDataset!BI$1,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J36" s="46" t="e">
        <f aca="false" t="array" ref="BJ36:BJ36">let(
  step1, TestMatrix!BJ36,
  raw, fakerUSDataset!BJ36,
  hdr, fakerUSDataset!BJ$1,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K36" s="46" t="e">
        <f aca="false" t="array" ref="BK36:BK36">let(
  step1, TestMatrix!BK36,
  raw, fakerUSDataset!BK36,
  hdr, fakerUSDataset!BK$1,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L36" s="46" t="e">
        <f aca="false" t="array" ref="BL36:BL36">let(
  step1, TestMatrix!BL36,
  raw, fakerUSDataset!BL36,
  hdr, fakerUSDataset!BL$1,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M36" s="46" t="e">
        <f aca="false" t="array" ref="BM36:BM36">let(
  step1, TestMatrix!BM36,
  raw, fakerUSDataset!BM36,
  hdr, fakerUSDataset!BM$1,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N36" s="46" t="e">
        <f aca="false" t="array" ref="BN36:BN36">let(
  step1, TestMatrix!BN36,
  raw, fakerUSDataset!BN36,
  hdr, fakerUSDataset!BN$1,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O36" s="46" t="e">
        <f aca="false" t="array" ref="BO36:BO36">let(
  step1, TestMatrix!BO36,
  raw, fakerUSDataset!BO36,
  hdr, fakerUSDataset!BO$1,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P36" s="46" t="e">
        <f aca="false" t="array" ref="BP36:BP36">let(
  step1, TestMatrix!BP36,
  raw, fakerUSDataset!BP36,
  hdr, fakerUSDataset!BP$1,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Q36" s="46" t="e">
        <f aca="false" t="array" ref="BQ36:BQ36">let(
  step1, TestMatrix!BQ36,
  raw, fakerUSDataset!BQ36,
  hdr, fakerUSDataset!BQ$1,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R36" s="46" t="e">
        <f aca="false" t="array" ref="BR36:BR36">let(
  step1, TestMatrix!BR36,
  raw, fakerUSDataset!BR36,
  hdr, fakerUSDataset!BR$1,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S36" s="46" t="e">
        <f aca="false" t="array" ref="BS36:BS36">let(
  step1, TestMatrix!BS36,
  raw, fakerUSDataset!BS36,
  hdr, fakerUSDataset!BS$1,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T36" s="46" t="e">
        <f aca="false" t="array" ref="BT36:BT36">let(
  step1, TestMatrix!BT36,
  raw, fakerUSDataset!BT36,
  hdr, fakerUSDataset!BT$1,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U36" s="46" t="e">
        <f aca="false" t="array" ref="BU36:BU36">let(
  step1, TestMatrix!BU36,
  raw, fakerUSDataset!BU36,
  hdr, fakerUSDataset!BU$1,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V36" s="46" t="e">
        <f aca="false" t="array" ref="BV36:BV36">let(
  step1, TestMatrix!BV36,
  raw, fakerUSDataset!BV36,
  hdr, fakerUSDataset!BV$1,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W36" s="46" t="e">
        <f aca="false" t="array" ref="BW36:BW36">let(
  step1, TestMatrix!BW36,
  raw, fakerUSDataset!BW36,
  hdr, fakerUSDataset!BW$1,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X36" s="46" t="e">
        <f aca="false" t="array" ref="BX36:BX36">let(
  step1, TestMatrix!BX36,
  raw, fakerUSDataset!BX36,
  hdr, fakerUSDataset!BX$1,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Y36" s="46" t="e">
        <f aca="false" t="array" ref="BY36:BY36">let(
  step1, TestMatrix!BY36,
  raw, fakerUSDataset!BY36,
  hdr, fakerUSDataset!BY$1,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BZ36" s="46" t="e">
        <f aca="false" t="array" ref="BZ36:BZ36">let(
  step1, TestMatrix!BZ36,
  raw, fakerUSDataset!BZ36,
  hdr, fakerUSDataset!BZ$1,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A36" s="46" t="e">
        <f aca="false" t="array" ref="CA36:CA36">let(
  step1, TestMatrix!CA36,
  raw, fakerUSDataset!CA36,
  hdr, fakerUSDataset!CA$1,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B36" s="46" t="e">
        <f aca="false" t="array" ref="CB36:CB36">let(
  step1, TestMatrix!CB36,
  raw, fakerUSDataset!CB36,
  hdr, fakerUSDataset!CB$1,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C36" s="46" t="e">
        <f aca="false" t="array" ref="CC36:CC36">let(
  step1, TestMatrix!CC36,
  raw, fakerUSDataset!CC36,
  hdr, fakerUSDataset!CC$1,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D36" s="46" t="e">
        <f aca="false" t="array" ref="CD36:CD36">let(
  step1, TestMatrix!CD36,
  raw, fakerUSDataset!CD36,
  hdr, fakerUSDataset!CD$1,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E36" s="46" t="e">
        <f aca="false" t="array" ref="CE36:CE36">let(
  step1, TestMatrix!CE36,
  raw, fakerUSDataset!CE36,
  hdr, fakerUSDataset!CE$1,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F36" s="46" t="e">
        <f aca="false" t="array" ref="CF36:CF36">let(
  step1, TestMatrix!CF36,
  raw, fakerUSDataset!CF36,
  hdr, fakerUSDataset!CF$1,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G36" s="46" t="e">
        <f aca="false" t="array" ref="CG36:CG36">let(
  step1, TestMatrix!CG36,
  raw, fakerUSDataset!CG36,
  hdr, fakerUSDataset!CG$1,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H36" s="46" t="e">
        <f aca="false" t="array" ref="CH36:CH36">let(
  step1, TestMatrix!CH36,
  raw, fakerUSDataset!CH36,
  hdr, fakerUSDataset!CH$1,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I36" s="46" t="e">
        <f aca="false" t="array" ref="CI36:CI36">let(
  step1, TestMatrix!CI36,
  raw, fakerUSDataset!CI36,
  hdr, fakerUSDataset!CI$1,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J36" s="46" t="e">
        <f aca="false" t="array" ref="CJ36:CJ36">let(
  step1, TestMatrix!CJ36,
  raw, fakerUSDataset!CJ36,
  hdr, fakerUSDataset!CJ$1,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K36" s="46" t="e">
        <f aca="false" t="array" ref="CK36:CK36">let(
  step1, TestMatrix!CK36,
  raw, fakerUSDataset!CK36,
  hdr, fakerUSDataset!CK$1,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L36" s="46" t="e">
        <f aca="false" t="array" ref="CL36:CL36">let(
  step1, TestMatrix!CL36,
  raw, fakerUSDataset!CL36,
  hdr, fakerUSDataset!CL$1,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M36" s="46" t="e">
        <f aca="false" t="array" ref="CM36:CM36">let(
  step1, TestMatrix!CM36,
  raw, fakerUSDataset!CM36,
  hdr, fakerUSDataset!CM$1,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N36" s="46" t="e">
        <f aca="false" t="array" ref="CN36:CN36">let(
  step1, TestMatrix!CN36,
  raw, fakerUSDataset!CN36,
  hdr, fakerUSDataset!CN$1,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O36" s="46" t="e">
        <f aca="false" t="array" ref="CO36:CO36">let(
  step1, TestMatrix!CO36,
  raw, fakerUSDataset!CO36,
  hdr, fakerUSDataset!CO$1,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P36" s="46" t="e">
        <f aca="false" t="array" ref="CP36:CP36">let(
  step1, TestMatrix!CP36,
  raw, fakerUSDataset!CP36,
  hdr, fakerUSDataset!CP$1,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Q36" s="46" t="e">
        <f aca="false" t="array" ref="CQ36:CQ36">let(
  step1, TestMatrix!CQ36,
  raw, fakerUSDataset!CQ36,
  hdr, fakerUSDataset!CQ$1,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R36" s="46" t="e">
        <f aca="false" t="array" ref="CR36:CR36">let(
  step1, TestMatrix!CR36,
  raw, fakerUSDataset!CR36,
  hdr, fakerUSDataset!CR$1,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S36" s="46" t="e">
        <f aca="false" t="array" ref="CS36:CS36">let(
  step1, TestMatrix!CS36,
  raw, fakerUSDataset!CS36,
  hdr, fakerUSDataset!CS$1,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T36" s="46" t="e">
        <f aca="false" t="array" ref="CT36:CT36">let(
  step1, TestMatrix!CT36,
  raw, fakerUSDataset!CT36,
  hdr, fakerUSDataset!CT$1,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U36" s="46" t="e">
        <f aca="false" t="array" ref="CU36:CU36">let(
  step1, TestMatrix!CU36,
  raw, fakerUSDataset!CU36,
  hdr, fakerUSDataset!CU$1,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c r="CV36" s="46" t="e">
        <f aca="false" t="array" ref="CV36:CV36">let(
  step1, TestMatrix!CV36,
  raw, fakerUSDataset!CV36,
  hdr, fakerUSDataset!CV$1,
  allowed, INDEX(ColumnMetaData!$H:$H, MATCH(hdr, ColumnMetaData!$C:$C, 0)),
  allowedtext, TRIM(allowed),
  rawtext, TRIM(TEXT(raw, "@")),
  listtext, "|" &amp; SUBSTITUTE(TRIM(SUBSTITUTE(allowedtext, " |", "|")), "| ", "|") &amp; "|",
  probe, "|" &amp; rawtext &amp; "|",
  IF(
    step1&lt;&gt;TRUE(),
    "FALSE",
    IF(
      OR(allowedtext="", LOWER(allowedtext)="null"),
      "TRUE, TRUE",
      IF(
        ISNUMBER(SEARCH(probe, listtext)),
        "TRUE, TRUE",
        "TRUE, " &amp; raw
      )
    )
  )
)</f>
        <v>#NAME?</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2026-03-16T16:40:40Z</dcterms:modified>
  <cp:revision>1</cp:revision>
  <dc:subject/>
  <dc:title/>
</cp:coreProperties>
</file>